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405" yWindow="270" windowWidth="12285" windowHeight="5370" tabRatio="901"/>
  </bookViews>
  <sheets>
    <sheet name="Table of Contents" sheetId="70" r:id="rId1"/>
    <sheet name="1. General and Technical" sheetId="97" r:id="rId2"/>
    <sheet name="2. General Ledger &amp; Fin Rpt" sheetId="135" r:id="rId3"/>
    <sheet name="3. Budgeting" sheetId="136" r:id="rId4"/>
    <sheet name="4. Purchasing" sheetId="137" r:id="rId5"/>
    <sheet name="5. Accounts Payable" sheetId="138" r:id="rId6"/>
    <sheet name="6. Accounts Receivable" sheetId="134" r:id="rId7"/>
    <sheet name="7. Cash Receipts" sheetId="133" r:id="rId8"/>
    <sheet name="8. Fixed Assets" sheetId="117" r:id="rId9"/>
    <sheet name="9. Project Accounting" sheetId="33" r:id="rId10"/>
    <sheet name="10. Grant Management" sheetId="91" r:id="rId11"/>
    <sheet name="11. Human Resources" sheetId="132" r:id="rId12"/>
    <sheet name="12. Payroll" sheetId="66" r:id="rId13"/>
    <sheet name="13. Fleet Management" sheetId="124" r:id="rId14"/>
    <sheet name="14. Plan Tracking and Review" sheetId="126" r:id="rId15"/>
    <sheet name="15. Permitting" sheetId="127" r:id="rId16"/>
    <sheet name="16. Inspections" sheetId="128" r:id="rId17"/>
    <sheet name="17. Code Enforcement" sheetId="129" r:id="rId18"/>
    <sheet name="18. Business Licensing" sheetId="130" r:id="rId19"/>
    <sheet name="19. eGovernment &amp; Web" sheetId="131" r:id="rId20"/>
    <sheet name="20. Interfaces" sheetId="119" r:id="rId21"/>
    <sheet name="21. Data Conversion" sheetId="125" r:id="rId22"/>
  </sheets>
  <definedNames>
    <definedName name="_xlnm.Print_Area" localSheetId="1">'1. General and Technical'!$A$1:$E$245</definedName>
    <definedName name="_xlnm.Print_Area" localSheetId="10">'10. Grant Management'!$A$1:$E$180</definedName>
    <definedName name="_xlnm.Print_Area" localSheetId="11">'11. Human Resources'!$A$1:$E$851</definedName>
    <definedName name="_xlnm.Print_Area" localSheetId="12">'12. Payroll'!$A$1:$E$724</definedName>
    <definedName name="_xlnm.Print_Area" localSheetId="13">'13. Fleet Management'!$A$1:$E$186</definedName>
    <definedName name="_xlnm.Print_Area" localSheetId="14">'14. Plan Tracking and Review'!$A$1:$E$165</definedName>
    <definedName name="_xlnm.Print_Area" localSheetId="15">'15. Permitting'!$A$1:$E$199</definedName>
    <definedName name="_xlnm.Print_Area" localSheetId="16">'16. Inspections'!$A$1:$E$149</definedName>
    <definedName name="_xlnm.Print_Area" localSheetId="17">'17. Code Enforcement'!$A$1:$E$143</definedName>
    <definedName name="_xlnm.Print_Area" localSheetId="18">'18. Business Licensing'!$A$1:$E$123</definedName>
    <definedName name="_xlnm.Print_Area" localSheetId="19">'19. eGovernment &amp; Web'!$A$1:$E$91</definedName>
    <definedName name="_xlnm.Print_Area" localSheetId="2">'2. General Ledger &amp; Fin Rpt'!$A$1:$E$177</definedName>
    <definedName name="_xlnm.Print_Area" localSheetId="20">'20. Interfaces'!$A$1:$M$34</definedName>
    <definedName name="_xlnm.Print_Area" localSheetId="21">'21. Data Conversion'!$A$1:$J$40</definedName>
    <definedName name="_xlnm.Print_Area" localSheetId="3">'3. Budgeting'!$A$1:$E$261</definedName>
    <definedName name="_xlnm.Print_Area" localSheetId="4">'4. Purchasing'!$A$1:$E$350</definedName>
    <definedName name="_xlnm.Print_Area" localSheetId="5">'5. Accounts Payable'!$A$11:$E$227</definedName>
    <definedName name="_xlnm.Print_Area" localSheetId="6">'6. Accounts Receivable'!$A$11:$E$164</definedName>
    <definedName name="_xlnm.Print_Area" localSheetId="7">'7. Cash Receipts'!$A$11:$E$213</definedName>
    <definedName name="_xlnm.Print_Area" localSheetId="8">'8. Fixed Assets'!$A$1:$E$244</definedName>
    <definedName name="_xlnm.Print_Area" localSheetId="9">'9. Project Accounting'!$A$1:$E$172</definedName>
    <definedName name="_xlnm.Print_Area" localSheetId="0">'Table of Contents'!$B$1:$D$24</definedName>
    <definedName name="_xlnm.Print_Titles" localSheetId="1">'1. General and Technical'!$11:$12</definedName>
    <definedName name="_xlnm.Print_Titles" localSheetId="10">'10. Grant Management'!$11:$12</definedName>
    <definedName name="_xlnm.Print_Titles" localSheetId="11">'11. Human Resources'!$11:$12</definedName>
    <definedName name="_xlnm.Print_Titles" localSheetId="12">'12. Payroll'!$11:$12</definedName>
    <definedName name="_xlnm.Print_Titles" localSheetId="13">'13. Fleet Management'!$11:$12</definedName>
    <definedName name="_xlnm.Print_Titles" localSheetId="14">'14. Plan Tracking and Review'!$11:$12</definedName>
    <definedName name="_xlnm.Print_Titles" localSheetId="15">'15. Permitting'!$11:$12</definedName>
    <definedName name="_xlnm.Print_Titles" localSheetId="16">'16. Inspections'!$11:$12</definedName>
    <definedName name="_xlnm.Print_Titles" localSheetId="17">'17. Code Enforcement'!$11:$12</definedName>
    <definedName name="_xlnm.Print_Titles" localSheetId="18">'18. Business Licensing'!$11:$12</definedName>
    <definedName name="_xlnm.Print_Titles" localSheetId="19">'19. eGovernment &amp; Web'!$11:$12</definedName>
    <definedName name="_xlnm.Print_Titles" localSheetId="2">'2. General Ledger &amp; Fin Rpt'!$11:$12</definedName>
    <definedName name="_xlnm.Print_Titles" localSheetId="20">'20. Interfaces'!$13:$13</definedName>
    <definedName name="_xlnm.Print_Titles" localSheetId="21">'21. Data Conversion'!$1:$13</definedName>
    <definedName name="_xlnm.Print_Titles" localSheetId="3">'3. Budgeting'!$11:$12</definedName>
    <definedName name="_xlnm.Print_Titles" localSheetId="4">'4. Purchasing'!$11:$12</definedName>
    <definedName name="_xlnm.Print_Titles" localSheetId="5">'5. Accounts Payable'!$11:$12</definedName>
    <definedName name="_xlnm.Print_Titles" localSheetId="6">'6. Accounts Receivable'!$11:$12</definedName>
    <definedName name="_xlnm.Print_Titles" localSheetId="7">'7. Cash Receipts'!$11:$12</definedName>
    <definedName name="_xlnm.Print_Titles" localSheetId="8">'8. Fixed Assets'!$11:$12</definedName>
    <definedName name="_xlnm.Print_Titles" localSheetId="9">'9. Project Accounting'!$11:$12</definedName>
    <definedName name="_xlnm.Print_Titles" localSheetId="0">'Table of Contents'!#REF!</definedName>
    <definedName name="totalm" localSheetId="11">#REF!</definedName>
    <definedName name="totalm" localSheetId="2">#REF!</definedName>
    <definedName name="totalm" localSheetId="3">#REF!</definedName>
    <definedName name="totalm" localSheetId="4">#REF!</definedName>
    <definedName name="totalm" localSheetId="5">#REF!</definedName>
    <definedName name="totalm" localSheetId="6">#REF!</definedName>
    <definedName name="totalm" localSheetId="7">#REF!</definedName>
    <definedName name="totalm" localSheetId="8">#REF!</definedName>
    <definedName name="totalm">#REF!</definedName>
    <definedName name="Z_077D3419_1C3D_4A96_85D7_F46B268B8AD7_.wvu.PrintArea" localSheetId="14" hidden="1">'14. Plan Tracking and Review'!$A$11:$E$165</definedName>
    <definedName name="Z_077D3419_1C3D_4A96_85D7_F46B268B8AD7_.wvu.PrintArea" localSheetId="15" hidden="1">'15. Permitting'!$A$11:$E$193</definedName>
    <definedName name="Z_077D3419_1C3D_4A96_85D7_F46B268B8AD7_.wvu.PrintArea" localSheetId="16" hidden="1">'16. Inspections'!$A$11:$E$149</definedName>
    <definedName name="Z_077D3419_1C3D_4A96_85D7_F46B268B8AD7_.wvu.PrintArea" localSheetId="17" hidden="1">'17. Code Enforcement'!$A$11:$E$162</definedName>
    <definedName name="Z_077D3419_1C3D_4A96_85D7_F46B268B8AD7_.wvu.PrintArea" localSheetId="19" hidden="1">'19. eGovernment &amp; Web'!$A$11:$E$91</definedName>
    <definedName name="Z_077D3419_1C3D_4A96_85D7_F46B268B8AD7_.wvu.PrintTitles" localSheetId="14" hidden="1">'14. Plan Tracking and Review'!$12:$12</definedName>
    <definedName name="Z_077D3419_1C3D_4A96_85D7_F46B268B8AD7_.wvu.PrintTitles" localSheetId="16" hidden="1">'16. Inspections'!$12:$12</definedName>
    <definedName name="Z_077D3419_1C3D_4A96_85D7_F46B268B8AD7_.wvu.PrintTitles" localSheetId="17" hidden="1">'17. Code Enforcement'!$12:$12</definedName>
    <definedName name="Z_077D3419_1C3D_4A96_85D7_F46B268B8AD7_.wvu.PrintTitles" localSheetId="19" hidden="1">'19. eGovernment &amp; Web'!$12:$12</definedName>
    <definedName name="Z_5838DEB1_0F9D_43C9_B762_69FF5AFF32A1_.wvu.PrintArea" localSheetId="14" hidden="1">'14. Plan Tracking and Review'!$A$11:$E$165</definedName>
    <definedName name="Z_5838DEB1_0F9D_43C9_B762_69FF5AFF32A1_.wvu.PrintArea" localSheetId="15" hidden="1">'15. Permitting'!$A$11:$E$193</definedName>
    <definedName name="Z_5838DEB1_0F9D_43C9_B762_69FF5AFF32A1_.wvu.PrintArea" localSheetId="16" hidden="1">'16. Inspections'!$A$11:$E$149</definedName>
    <definedName name="Z_5838DEB1_0F9D_43C9_B762_69FF5AFF32A1_.wvu.PrintArea" localSheetId="17" hidden="1">'17. Code Enforcement'!$A$11:$E$162</definedName>
    <definedName name="Z_5838DEB1_0F9D_43C9_B762_69FF5AFF32A1_.wvu.PrintArea" localSheetId="19" hidden="1">'19. eGovernment &amp; Web'!$A$11:$E$91</definedName>
    <definedName name="Z_5838DEB1_0F9D_43C9_B762_69FF5AFF32A1_.wvu.PrintTitles" localSheetId="14" hidden="1">'14. Plan Tracking and Review'!$12:$12</definedName>
    <definedName name="Z_5838DEB1_0F9D_43C9_B762_69FF5AFF32A1_.wvu.PrintTitles" localSheetId="16" hidden="1">'16. Inspections'!$12:$12</definedName>
    <definedName name="Z_5838DEB1_0F9D_43C9_B762_69FF5AFF32A1_.wvu.PrintTitles" localSheetId="17" hidden="1">'17. Code Enforcement'!$12:$12</definedName>
    <definedName name="Z_5838DEB1_0F9D_43C9_B762_69FF5AFF32A1_.wvu.PrintTitles" localSheetId="19" hidden="1">'19. eGovernment &amp; Web'!$12:$12</definedName>
  </definedNames>
  <calcPr calcId="152511"/>
</workbook>
</file>

<file path=xl/calcChain.xml><?xml version="1.0" encoding="utf-8"?>
<calcChain xmlns="http://schemas.openxmlformats.org/spreadsheetml/2006/main">
  <c r="D24" i="70" l="1"/>
</calcChain>
</file>

<file path=xl/sharedStrings.xml><?xml version="1.0" encoding="utf-8"?>
<sst xmlns="http://schemas.openxmlformats.org/spreadsheetml/2006/main" count="13984" uniqueCount="8940">
  <si>
    <t xml:space="preserve">The system has the ability to automatically assign a number to a customer by user-defined rules. </t>
  </si>
  <si>
    <t>The system has the ability to generate accounts receivable aging reports, showing a line item on the aging report for each invoice posted to the accounts receivable master file.</t>
  </si>
  <si>
    <t>The system has the ability to generate accounts receivable aging reports for both summary by customer and detail within customer by invoice.</t>
  </si>
  <si>
    <t>The system has the ability to print an accounts receivable exception report listing all accounts with credit balances.</t>
  </si>
  <si>
    <t>The system has the ability to provide a customer contact listing, showing name, phone number, and other contact information by customer.</t>
  </si>
  <si>
    <t>The system has the ability to produce summary and detail general ledger and sub-ledger journals, one for every accounts receivable transaction.</t>
  </si>
  <si>
    <t>The system has the ability to provide finance charge program (late fees) with user-defined late periods and percent of interest to be charged for late payment.</t>
  </si>
  <si>
    <t>The system has the ability to set finance charge rates dependent on type of service being billed for finance charges.</t>
  </si>
  <si>
    <t>The system has the ability to allow the viewing of all outstanding invoices when applying payments to a customer account.</t>
  </si>
  <si>
    <t>The system has the ability to provide user-defined customer statements.</t>
  </si>
  <si>
    <t>The system has the ability to automatically assign sequential and unique numbers to invoices.</t>
  </si>
  <si>
    <t>The system has the ability to produce a receipt when bills are paid (regardless of the payment method).</t>
  </si>
  <si>
    <t>The system has the ability to flag customers that have filed bankruptcy.</t>
  </si>
  <si>
    <t xml:space="preserve">The system has the ability to generate a reimbursement to the appropriate customer if there is a credit standing on the account. </t>
  </si>
  <si>
    <t xml:space="preserve">The system has the ability to allow receivable, payment, and deposits to be entered only once into the system and appear in the general ledger and sub ledger in real time. </t>
  </si>
  <si>
    <t xml:space="preserve">The system has the ability to allow users to access and search for customer information easily.  </t>
  </si>
  <si>
    <t>The system has the ability to monitor paid and outstanding invoices.</t>
  </si>
  <si>
    <t>The system has the ability to print customer payment history based on user-defined criteria.</t>
  </si>
  <si>
    <t>The system has the ability to provide an audit trail for changes made to account receivable records.</t>
  </si>
  <si>
    <t>Req #</t>
  </si>
  <si>
    <t>Description of Requirement</t>
  </si>
  <si>
    <t>Criticality</t>
  </si>
  <si>
    <t>Comments</t>
  </si>
  <si>
    <t>General Requirements</t>
  </si>
  <si>
    <t>Vendor Processing</t>
  </si>
  <si>
    <t>Multi-Year and Capital Improvement Budgeting</t>
  </si>
  <si>
    <t>Name;</t>
  </si>
  <si>
    <t>Type;</t>
  </si>
  <si>
    <t>Address;</t>
  </si>
  <si>
    <t>Location;</t>
  </si>
  <si>
    <t>Chart of Accounts</t>
  </si>
  <si>
    <t>Journal Entries</t>
  </si>
  <si>
    <t>Reconciliation</t>
  </si>
  <si>
    <t>Forecasting</t>
  </si>
  <si>
    <t>Cash Receipts</t>
  </si>
  <si>
    <t>Reporting</t>
  </si>
  <si>
    <t>Delinquency Tracking</t>
  </si>
  <si>
    <t>Accounts Payable</t>
  </si>
  <si>
    <t>Check Processing, Printing and Reconciliation</t>
  </si>
  <si>
    <t>The system has the ability to automatically assign sequential numbers to all journal entry transactions for audit trail purposes.</t>
  </si>
  <si>
    <t>The system has the ability to provide a single chart of accounts file that is referenced by all other system modules.</t>
  </si>
  <si>
    <t>The system has the ability to either automatically generate or copy chart of account records when creating new funds, departments, and any other reorganizations.</t>
  </si>
  <si>
    <t>The system has the ability to inactivate parts of an account so no posting activity can take place against the account.</t>
  </si>
  <si>
    <t>The system has the ability to activate new accounts or specific accounts based on dates or date ranges.</t>
  </si>
  <si>
    <t>The system has the ability to have user-defined cost allocation codes.</t>
  </si>
  <si>
    <t>The system has the ability to support multi-year funds.</t>
  </si>
  <si>
    <t>The system has the ability to perform "soft closes" on periods so that a period may be opened again with proper permissions for the purposes of posting activity to that period.</t>
  </si>
  <si>
    <t>The system has the ability to allow selected accounts to be flagged in order to disallow any postings to occur to those accounts.</t>
  </si>
  <si>
    <t>The system has the ability to allow month end closings to occur in a new fiscal year without having to close the previous fiscal year, including producing all month end financial statements.</t>
  </si>
  <si>
    <t>The system has the ability to provide an ad hoc report writing tool.</t>
  </si>
  <si>
    <t>The system has the ability to export to various formats to create a custom designed CAFR document.</t>
  </si>
  <si>
    <t>The system has the ability to warn the user they are about to print a large report (displays number of pages) with option to proceed.</t>
  </si>
  <si>
    <t>The system has the ability to print reports in a "printer-friendly" mode.</t>
  </si>
  <si>
    <t>The system has the ability to provide real-time reporting on current balances on specified line item accounts and line item account activity.</t>
  </si>
  <si>
    <t>The system has the ability to print financial reports on closed periods.</t>
  </si>
  <si>
    <t>The system has the ability to print graphs and charts for presentation style reports.</t>
  </si>
  <si>
    <t>Expenditures relative to budget;</t>
  </si>
  <si>
    <t>Year-to-date expenditures;</t>
  </si>
  <si>
    <t>Budget to actual by all budget line items;</t>
  </si>
  <si>
    <t>Open encumbrance report;</t>
  </si>
  <si>
    <t>Comparison of expenditures by month;</t>
  </si>
  <si>
    <t>Income statement;</t>
  </si>
  <si>
    <t>Cash flow;</t>
  </si>
  <si>
    <t>Balance sheet;</t>
  </si>
  <si>
    <t>Schedule of expenditures and revenues based on type of revenue;</t>
  </si>
  <si>
    <t>Trial balance activity (debits and credits);</t>
  </si>
  <si>
    <t>Statement of revenues and expenditures;</t>
  </si>
  <si>
    <t>Comparison of revenues and expenditures by month;</t>
  </si>
  <si>
    <t>Detail and summary project report;</t>
  </si>
  <si>
    <t>Cash Balance by Fund;</t>
  </si>
  <si>
    <t>Cash Balance by Fund with associated detail;</t>
  </si>
  <si>
    <t>Detailed Transaction Listing by Vendor Name;</t>
  </si>
  <si>
    <t>Trend Analysis for Expenditures;</t>
  </si>
  <si>
    <t>Internal Service Fund Financial Statements.</t>
  </si>
  <si>
    <t>Vendor tax ID;</t>
  </si>
  <si>
    <t>Comment or memo field;</t>
  </si>
  <si>
    <t xml:space="preserve">Commodity code; </t>
  </si>
  <si>
    <t>Active or non active vendor, vendor under contract;</t>
  </si>
  <si>
    <t xml:space="preserve">Discount terms. </t>
  </si>
  <si>
    <t>The system has the ability to provide a vendor file that supports the following fields:</t>
  </si>
  <si>
    <t>The system has the ability to support an alpha numeric requisition number.</t>
  </si>
  <si>
    <t>The system has the ability to convert requisitions to a purchase order.</t>
  </si>
  <si>
    <t>The system has the ability to change the account (GL) number that is assigned to a purchase, with appropriate security permissions.</t>
  </si>
  <si>
    <t>The system has the ability to match accounts payable invoices to purchase orders.</t>
  </si>
  <si>
    <t>The system has the ability for authorized users to modify the purchase order without having to void the purchase order.</t>
  </si>
  <si>
    <t>The system has the ability for users to see purchase order detail.</t>
  </si>
  <si>
    <t>The system has the ability to add or change commodity codes on purchase orders.</t>
  </si>
  <si>
    <t>The system has the ability to allow requisition approval process rules to vary depending on the type of item being requisitioned.</t>
  </si>
  <si>
    <t>The system has the ability to provide electronic notification of completed approval actions.</t>
  </si>
  <si>
    <t>The system has the ability to "receive all" goods/services with a single key stroke.</t>
  </si>
  <si>
    <t>The system has the ability to route requisitions and purchase orders using workflow based on dollar amount.</t>
  </si>
  <si>
    <t>The system has the ability to route requisitions and purchase orders using workflow based on commodity code.</t>
  </si>
  <si>
    <t>The system has the ability to automatically assign payment terms for vendors and provides the ability to override the payment terms at the vendor and/or invoice level.</t>
  </si>
  <si>
    <t>The system has the ability to correct errors made in 1099 boxes and recalculate at year end so the information on the final 1099 form is correct.</t>
  </si>
  <si>
    <t>The system has the ability to calculate percentage and amount discounts (i.e., early payment).</t>
  </si>
  <si>
    <t>The system has the ability to flag invoices (or groups of invoices) so that more than one check may be written to a vendor in any given check run for those transactions or vendors requiring separate checks.</t>
  </si>
  <si>
    <t>The system has the ability to calculate and track retainage for contractor or subcontractor invoices.</t>
  </si>
  <si>
    <t>The system has the ability to track date of last activity for vendors.</t>
  </si>
  <si>
    <t>The system has the ability to track calendar year-to-date payments in addition to fiscal year-to-date totals.</t>
  </si>
  <si>
    <t>The system has the ability to provide notification of duplicate invoice number entry of same vendor and provides for authorized user override.</t>
  </si>
  <si>
    <t>The system has the ability to show amount retained on each vendor/subcontractor check.</t>
  </si>
  <si>
    <t>The system has the ability to allow for the electronic submission of invoice from vendors (e.g., e-bills, etc.).</t>
  </si>
  <si>
    <t>The system has the ability to import a file for bank reconciliation.</t>
  </si>
  <si>
    <t>The system has the ability to provide check reconciliation tools.</t>
  </si>
  <si>
    <t>The system has the ability to produce digitized electronic signatures as part of the check printing process.</t>
  </si>
  <si>
    <t>The system has the ability to interface with laser check printers.</t>
  </si>
  <si>
    <t>The system has the ability to support alpha numeric invoice numbers.</t>
  </si>
  <si>
    <t>The system has the ability to print 1099 forms on a laser printer.</t>
  </si>
  <si>
    <t>The system has the ability to electronically attach scanned invoices to the payable entry.</t>
  </si>
  <si>
    <t>The system has the ability to accommodate partial payments.</t>
  </si>
  <si>
    <t>The system has the ability to automatically split invoices to different accounts based on user-defined rules.</t>
  </si>
  <si>
    <t>The system has the ability to enter invoices upon receipt and select future payment date.</t>
  </si>
  <si>
    <t>The system has the ability to hold credit invoices and apply them to future invoices.</t>
  </si>
  <si>
    <t>The system has the ability to produce a full audit trail on all transactions that include every field.</t>
  </si>
  <si>
    <t>Department;</t>
  </si>
  <si>
    <t>The system has the ability to allow for an invoice to be distributed to (at least) 99 different general ledger accounts.</t>
  </si>
  <si>
    <t>The system has the ability to provide a budget model or framework for forecasting purposes.</t>
  </si>
  <si>
    <t xml:space="preserve">The system has the ability to provide "what if" scenario projections for the budget. </t>
  </si>
  <si>
    <t>The system has the ability to budget for revenue sources in the capital budget.</t>
  </si>
  <si>
    <t>The system has the ability to create reports based on user-defined criteria.</t>
  </si>
  <si>
    <t>The system has the ability to export budget data to Microsoft Excel.</t>
  </si>
  <si>
    <t>The system has the ability for the Budgeting module to use the same chart of accounts as the rest of the system.</t>
  </si>
  <si>
    <t>The system has the ability to support the submission of a detailed budget, one that includes revenue sources, detailed expenditures, multi-funding sources, multi-year budget, and matching funds.</t>
  </si>
  <si>
    <t>The system has the ability to report on budgets at any level of the chart of account structure.</t>
  </si>
  <si>
    <t>The system has the ability to track the original budget, amendments made during the year, and distinguish between the two.</t>
  </si>
  <si>
    <t>The system has the ability to calculate a total for multiple sub-entries for each budgeted account line to identify the budget line detail.</t>
  </si>
  <si>
    <t>The system has the ability to support electronic workflow of notifications for reviewing the budget.</t>
  </si>
  <si>
    <t>The system has the ability to add attachments at the detail level of the budget such as Microsoft Word, Microsoft Excel, and Adobe PDF documents.</t>
  </si>
  <si>
    <t>The system has the ability to support roll-up codes for grouping accounts together for budgeting.</t>
  </si>
  <si>
    <t>The system has the ability to integrate with common desktop publishing applications for producing the final or "presentation" budget document.</t>
  </si>
  <si>
    <t xml:space="preserve">The system has the ability to track and report on adjustments made to the budget during the year. </t>
  </si>
  <si>
    <t>The system has the ability to prevent users from making changes to a proposed departmental budget without appropriate approval.</t>
  </si>
  <si>
    <t>The system has the ability to allow the budget to be amended during the year by authorized personnel and provides an audit trail of those amendments.</t>
  </si>
  <si>
    <t xml:space="preserve">The system has the ability to provide internal controls for making budget adjustments. </t>
  </si>
  <si>
    <t>The system has the ability to change vendor remit-to address.</t>
  </si>
  <si>
    <t>The system has the ability to identify each transaction by a reference number that is sequentially generated automatically.</t>
  </si>
  <si>
    <t>The system has the ability to accept batch entry of invoices, cash receipts or adjustment transactions.</t>
  </si>
  <si>
    <t>The system has the ability to allow direct entry of invoices, cash receipts, or adjustment transactions.</t>
  </si>
  <si>
    <t>The system has the ability to print a batch listing showing every item in a particular batch upon request.</t>
  </si>
  <si>
    <t>The system has the ability to provide a management summary or key indicator report, indicating a summary of accounts receivable activity for the period, including daily sales outstanding, bad debt ratio, and percent of current accounts.</t>
  </si>
  <si>
    <t>The system has the ability to provide a complete listing of the customer master file, which shows each data element in every record.</t>
  </si>
  <si>
    <t>The system has the ability to provide for decentralized data entry of billing information and an electronic approval process for submission of bills.</t>
  </si>
  <si>
    <t>The system has the ability to handle NSF check processing and to add user defined fees to an account.</t>
  </si>
  <si>
    <t>The system has the ability to set up customers using categories and sub categories.</t>
  </si>
  <si>
    <t>The system has the ability to reconcile with bank statements.</t>
  </si>
  <si>
    <t>The system has the ability to provide an automated reconciliation tool for revenue receipts.</t>
  </si>
  <si>
    <t>Summary and detail trial balance at any budget level;</t>
  </si>
  <si>
    <t>Expense Budget at any level;</t>
  </si>
  <si>
    <t>GL.1</t>
  </si>
  <si>
    <t>The system has the ability to budget at the fund level.</t>
  </si>
  <si>
    <t>GL.2</t>
  </si>
  <si>
    <t>GL.3</t>
  </si>
  <si>
    <t>GL.4</t>
  </si>
  <si>
    <t>GL.5</t>
  </si>
  <si>
    <t>GL.6</t>
  </si>
  <si>
    <t>GL.7</t>
  </si>
  <si>
    <t>GL.8</t>
  </si>
  <si>
    <t>GL.9</t>
  </si>
  <si>
    <t>GL.12</t>
  </si>
  <si>
    <t>GL.14</t>
  </si>
  <si>
    <t>GL.15</t>
  </si>
  <si>
    <t>GL.16</t>
  </si>
  <si>
    <t>GL.17</t>
  </si>
  <si>
    <t>GL.18</t>
  </si>
  <si>
    <t>GL.19</t>
  </si>
  <si>
    <t>GL.20</t>
  </si>
  <si>
    <t>GL.21</t>
  </si>
  <si>
    <t>GL.22</t>
  </si>
  <si>
    <t>GL.23</t>
  </si>
  <si>
    <t>GL.25</t>
  </si>
  <si>
    <t>GL.26</t>
  </si>
  <si>
    <t>GL.27</t>
  </si>
  <si>
    <t>GL.28</t>
  </si>
  <si>
    <t>GL.29</t>
  </si>
  <si>
    <t>GL.30</t>
  </si>
  <si>
    <t>GL.31</t>
  </si>
  <si>
    <t>GL.32</t>
  </si>
  <si>
    <t xml:space="preserve">The system has the ability to drill down to see all account activities, to include the related accounts of the source journal. </t>
  </si>
  <si>
    <t xml:space="preserve">The system has the ability to allow users to retrieve GL related information that is more than one year old. </t>
  </si>
  <si>
    <t>The system has the ability to provide chart of account number "short cuts" for reducing the number of key strokes when entering or looking up chart of account numbers.</t>
  </si>
  <si>
    <t>GL.33</t>
  </si>
  <si>
    <t>GL.34</t>
  </si>
  <si>
    <t>GL.35</t>
  </si>
  <si>
    <t>GL.36</t>
  </si>
  <si>
    <t>GL.37</t>
  </si>
  <si>
    <t>GL.38</t>
  </si>
  <si>
    <t>GL.39</t>
  </si>
  <si>
    <t>GL.40</t>
  </si>
  <si>
    <t>GL.41</t>
  </si>
  <si>
    <t>GL.42</t>
  </si>
  <si>
    <t>GL.43</t>
  </si>
  <si>
    <t>GL.44</t>
  </si>
  <si>
    <t>GL.45</t>
  </si>
  <si>
    <t>GL.46</t>
  </si>
  <si>
    <t>GL.47</t>
  </si>
  <si>
    <t>GL.50</t>
  </si>
  <si>
    <t>GL.51</t>
  </si>
  <si>
    <t>GL.53</t>
  </si>
  <si>
    <t>GL.54</t>
  </si>
  <si>
    <t>GL.55</t>
  </si>
  <si>
    <t>GL.56</t>
  </si>
  <si>
    <t>GL.57</t>
  </si>
  <si>
    <t>GL.58</t>
  </si>
  <si>
    <t>GL.59</t>
  </si>
  <si>
    <t>GL.60</t>
  </si>
  <si>
    <t>GL.61</t>
  </si>
  <si>
    <t>GL.62</t>
  </si>
  <si>
    <t>GL.63</t>
  </si>
  <si>
    <t>GL.64</t>
  </si>
  <si>
    <t>GL.65</t>
  </si>
  <si>
    <t>GL.67</t>
  </si>
  <si>
    <t>GL.68</t>
  </si>
  <si>
    <t>GL.69</t>
  </si>
  <si>
    <t>GL.70</t>
  </si>
  <si>
    <t>GL.72</t>
  </si>
  <si>
    <t>GL.73</t>
  </si>
  <si>
    <t>GL.75</t>
  </si>
  <si>
    <t>GL.76</t>
  </si>
  <si>
    <t>GL.80</t>
  </si>
  <si>
    <t>GL.81</t>
  </si>
  <si>
    <t>GL.83</t>
  </si>
  <si>
    <t>GL.84</t>
  </si>
  <si>
    <t>GL.85</t>
  </si>
  <si>
    <t>GL.86</t>
  </si>
  <si>
    <t>GL.87</t>
  </si>
  <si>
    <t>GL.89</t>
  </si>
  <si>
    <t>GL.90</t>
  </si>
  <si>
    <t>GL.91</t>
  </si>
  <si>
    <t>GL.92</t>
  </si>
  <si>
    <t>GL.94</t>
  </si>
  <si>
    <t>GL.96</t>
  </si>
  <si>
    <t>GL.97</t>
  </si>
  <si>
    <t>GL.98</t>
  </si>
  <si>
    <t>GL.99</t>
  </si>
  <si>
    <t>GL.100</t>
  </si>
  <si>
    <t>GL.101</t>
  </si>
  <si>
    <t>GL.102</t>
  </si>
  <si>
    <t>GL.103</t>
  </si>
  <si>
    <t>GL.104</t>
  </si>
  <si>
    <t>The system has the ability to indicate the status of a requisition, receipt status, purchase orders, and invoice/payable status at any time.</t>
  </si>
  <si>
    <t>The system has the ability to accumulate multiple invoices into one vendor check with the ability to turn this function on and off.</t>
  </si>
  <si>
    <t>The system has the ability to support recurring invoices.</t>
  </si>
  <si>
    <t>The system has the ability to pay a large number of invoices to one vendor with one check and have stub information printed on an overflow statement.</t>
  </si>
  <si>
    <t>AP.1</t>
  </si>
  <si>
    <t>AP.2</t>
  </si>
  <si>
    <t>AP.3</t>
  </si>
  <si>
    <t>AP.4</t>
  </si>
  <si>
    <t>AP.5</t>
  </si>
  <si>
    <t>AP.6</t>
  </si>
  <si>
    <t>AP.7</t>
  </si>
  <si>
    <t>AP.8</t>
  </si>
  <si>
    <t>AP.9</t>
  </si>
  <si>
    <t>AP.10</t>
  </si>
  <si>
    <t>AP.12</t>
  </si>
  <si>
    <t>AP.13</t>
  </si>
  <si>
    <t>AP.14</t>
  </si>
  <si>
    <t>AP.15</t>
  </si>
  <si>
    <t>AP.16</t>
  </si>
  <si>
    <t>AP.17</t>
  </si>
  <si>
    <t>AP.18</t>
  </si>
  <si>
    <t>AP.19</t>
  </si>
  <si>
    <t>AP.21</t>
  </si>
  <si>
    <t>AP.22</t>
  </si>
  <si>
    <t>AP.23</t>
  </si>
  <si>
    <t>AP.24</t>
  </si>
  <si>
    <t>AP.25</t>
  </si>
  <si>
    <t>AP.26</t>
  </si>
  <si>
    <t>AP.27</t>
  </si>
  <si>
    <t>AP.28</t>
  </si>
  <si>
    <t>AP.29</t>
  </si>
  <si>
    <t>AP.30</t>
  </si>
  <si>
    <t>AP.31</t>
  </si>
  <si>
    <t>AP.32</t>
  </si>
  <si>
    <t>AP.33</t>
  </si>
  <si>
    <t>AP.34</t>
  </si>
  <si>
    <t>AP.35</t>
  </si>
  <si>
    <t>AP.36</t>
  </si>
  <si>
    <t>AP.37</t>
  </si>
  <si>
    <t>AP.38</t>
  </si>
  <si>
    <t>AP.39</t>
  </si>
  <si>
    <t>AP.40</t>
  </si>
  <si>
    <t>AP.41</t>
  </si>
  <si>
    <t>AP.42</t>
  </si>
  <si>
    <t>AP.43</t>
  </si>
  <si>
    <t>AP.44</t>
  </si>
  <si>
    <t>AP.45</t>
  </si>
  <si>
    <t>AP.50</t>
  </si>
  <si>
    <t>AP.51</t>
  </si>
  <si>
    <t>AP.52</t>
  </si>
  <si>
    <t>AP.53</t>
  </si>
  <si>
    <t>AP.54</t>
  </si>
  <si>
    <t>AP.55</t>
  </si>
  <si>
    <t>AP.56</t>
  </si>
  <si>
    <t>AP.57</t>
  </si>
  <si>
    <t>AP.58</t>
  </si>
  <si>
    <t>AP.59</t>
  </si>
  <si>
    <t>AP.60</t>
  </si>
  <si>
    <t>AP.61</t>
  </si>
  <si>
    <t>AP.62</t>
  </si>
  <si>
    <t>AP.63</t>
  </si>
  <si>
    <t>AP.64</t>
  </si>
  <si>
    <t>AP.65</t>
  </si>
  <si>
    <t>AP.66</t>
  </si>
  <si>
    <t>AP.67</t>
  </si>
  <si>
    <t>AP.68</t>
  </si>
  <si>
    <t>AP.69</t>
  </si>
  <si>
    <t>AP.70</t>
  </si>
  <si>
    <t>AP.71</t>
  </si>
  <si>
    <t>AP.72</t>
  </si>
  <si>
    <t>The system has the ability to allow inter-department receivables to be processed.</t>
  </si>
  <si>
    <t>The system has the ability to track customers that have a prior NSF check (insufficient funds) and warn counter clerk at time of customer payments.</t>
  </si>
  <si>
    <t>The system has the ability to age the receivables according to user-definable time periods.</t>
  </si>
  <si>
    <t>AR.1</t>
  </si>
  <si>
    <t>AR.2</t>
  </si>
  <si>
    <t>AR.3</t>
  </si>
  <si>
    <t>AR.5</t>
  </si>
  <si>
    <t>AR.7</t>
  </si>
  <si>
    <t>AR.8</t>
  </si>
  <si>
    <t>AR.9</t>
  </si>
  <si>
    <t>AR.10</t>
  </si>
  <si>
    <t>AR.11</t>
  </si>
  <si>
    <t>AR.12</t>
  </si>
  <si>
    <t>AR.23</t>
  </si>
  <si>
    <t>AR.24</t>
  </si>
  <si>
    <t>AR.25</t>
  </si>
  <si>
    <t>AR.26</t>
  </si>
  <si>
    <t>AR.27</t>
  </si>
  <si>
    <t>AR.34</t>
  </si>
  <si>
    <t>AR.36</t>
  </si>
  <si>
    <t>AR.37</t>
  </si>
  <si>
    <t>AR.38</t>
  </si>
  <si>
    <t>AR.39</t>
  </si>
  <si>
    <t>AR.40</t>
  </si>
  <si>
    <t>AR.43</t>
  </si>
  <si>
    <t>AR.45</t>
  </si>
  <si>
    <t>AR.46</t>
  </si>
  <si>
    <t>AR.47</t>
  </si>
  <si>
    <t>AR.48</t>
  </si>
  <si>
    <t>AR.49</t>
  </si>
  <si>
    <t>AR.50</t>
  </si>
  <si>
    <t>AR.51</t>
  </si>
  <si>
    <t>AR.52</t>
  </si>
  <si>
    <t>AR.53</t>
  </si>
  <si>
    <t>AR.54</t>
  </si>
  <si>
    <t>AR.55</t>
  </si>
  <si>
    <t>AR.56</t>
  </si>
  <si>
    <t>AR.57</t>
  </si>
  <si>
    <t>AR.58</t>
  </si>
  <si>
    <t>AR.59</t>
  </si>
  <si>
    <t>AR.60</t>
  </si>
  <si>
    <t>AR.61</t>
  </si>
  <si>
    <t>AR.62</t>
  </si>
  <si>
    <t>AR.64</t>
  </si>
  <si>
    <t>AR.65</t>
  </si>
  <si>
    <t>AR.66</t>
  </si>
  <si>
    <t>AR.67</t>
  </si>
  <si>
    <t>AR.69</t>
  </si>
  <si>
    <t>AR.72</t>
  </si>
  <si>
    <t>AR.74</t>
  </si>
  <si>
    <t>AR.75</t>
  </si>
  <si>
    <t>AR.76</t>
  </si>
  <si>
    <t>AR.77</t>
  </si>
  <si>
    <t>AR.78</t>
  </si>
  <si>
    <t>AR.79</t>
  </si>
  <si>
    <t>AR.80</t>
  </si>
  <si>
    <t>AR.81</t>
  </si>
  <si>
    <t>AR.82</t>
  </si>
  <si>
    <t>AR.83</t>
  </si>
  <si>
    <t>AR.84</t>
  </si>
  <si>
    <t>AR.85</t>
  </si>
  <si>
    <t>AR.86</t>
  </si>
  <si>
    <t>AR.90</t>
  </si>
  <si>
    <t>AR.91</t>
  </si>
  <si>
    <t>AR.116</t>
  </si>
  <si>
    <t>AR.117</t>
  </si>
  <si>
    <t>The system has the ability to compute late charges for customers not paying within a designated period of time.</t>
  </si>
  <si>
    <t>The system has the ability to produce a listing of late customer accounts, where "late" can be user defined.</t>
  </si>
  <si>
    <t>Table of Contents</t>
  </si>
  <si>
    <t>Number of Requirements</t>
  </si>
  <si>
    <t>The system has the ability to accommodate grant accounting.</t>
  </si>
  <si>
    <t>The system has the ability to provide for multi-year grants.</t>
  </si>
  <si>
    <t>The system has the ability to allow multiple grants to roll into one project.</t>
  </si>
  <si>
    <t>The system has the ability to provide unique identifiers to grants.</t>
  </si>
  <si>
    <t>The system has the ability to track grant activity over the life of the grant.</t>
  </si>
  <si>
    <t>The system has the ability to maintain a grant budget that is different and separate from all other budgets.</t>
  </si>
  <si>
    <t>Invoice Entry</t>
  </si>
  <si>
    <t>Customer Management</t>
  </si>
  <si>
    <t>Project Tracking and Closing</t>
  </si>
  <si>
    <t>Scope changes;</t>
  </si>
  <si>
    <t>Other user-defined information.</t>
  </si>
  <si>
    <t>Pre-encumbrances;</t>
  </si>
  <si>
    <t>Encumbrances;</t>
  </si>
  <si>
    <t>Expenditures;</t>
  </si>
  <si>
    <t>Receivables;</t>
  </si>
  <si>
    <t>Revenues;</t>
  </si>
  <si>
    <t>Penalties;</t>
  </si>
  <si>
    <t>The system has the ability to control project budgets by project receivables and revenues from a project.</t>
  </si>
  <si>
    <t>The system has the ability to track project dates including:</t>
  </si>
  <si>
    <t>Planned start date;</t>
  </si>
  <si>
    <t>Actual start date;</t>
  </si>
  <si>
    <t>Phase;</t>
  </si>
  <si>
    <t>Planned completion date;</t>
  </si>
  <si>
    <t>Actual completion date; and</t>
  </si>
  <si>
    <t>The system has the ability to allow "default" values to be established for setting up new projects.</t>
  </si>
  <si>
    <t>The system has the ability to allow the closing of multiple projects at the same time (i.e., related projects).</t>
  </si>
  <si>
    <t>The system has the ability to re-open a closed project, with appropriate security permissions.</t>
  </si>
  <si>
    <t>The system has the ability to generate reports from specific date ranges for information including:</t>
  </si>
  <si>
    <t>Project number and name;</t>
  </si>
  <si>
    <t>The system has the ability to generate reports that list expenditures by:</t>
  </si>
  <si>
    <t>Assigned employees;</t>
  </si>
  <si>
    <t>Vendor;</t>
  </si>
  <si>
    <t>Purchase order number;</t>
  </si>
  <si>
    <t>Invoice number;</t>
  </si>
  <si>
    <t>Check number; and</t>
  </si>
  <si>
    <t>The system has the ability to produce ad hoc reports.</t>
  </si>
  <si>
    <t>PA.1</t>
  </si>
  <si>
    <t>PA.2</t>
  </si>
  <si>
    <t>PA.3</t>
  </si>
  <si>
    <t>PA.4</t>
  </si>
  <si>
    <t>PA.5</t>
  </si>
  <si>
    <t>PA.6</t>
  </si>
  <si>
    <t>PA.7</t>
  </si>
  <si>
    <t>PA.8</t>
  </si>
  <si>
    <t>PA.9</t>
  </si>
  <si>
    <t>PA.14</t>
  </si>
  <si>
    <t>PA.15</t>
  </si>
  <si>
    <t>PA.16</t>
  </si>
  <si>
    <t>PA.17</t>
  </si>
  <si>
    <t>PA.18</t>
  </si>
  <si>
    <t>PA.19</t>
  </si>
  <si>
    <t>PA.20</t>
  </si>
  <si>
    <t>PA.21</t>
  </si>
  <si>
    <t>PA.22</t>
  </si>
  <si>
    <t>PA.23</t>
  </si>
  <si>
    <t>PA.24</t>
  </si>
  <si>
    <t>PA.25</t>
  </si>
  <si>
    <t>PA.26</t>
  </si>
  <si>
    <t>PA.27</t>
  </si>
  <si>
    <t>PA.28</t>
  </si>
  <si>
    <t>PA.29</t>
  </si>
  <si>
    <t>PA.30</t>
  </si>
  <si>
    <t>PA.31</t>
  </si>
  <si>
    <t>PA.32</t>
  </si>
  <si>
    <t>PA.33</t>
  </si>
  <si>
    <t>PA.34</t>
  </si>
  <si>
    <t>PA.35</t>
  </si>
  <si>
    <t>PA.36</t>
  </si>
  <si>
    <t>PA.37</t>
  </si>
  <si>
    <t>PA.39</t>
  </si>
  <si>
    <t>PA.40</t>
  </si>
  <si>
    <t>PA.41</t>
  </si>
  <si>
    <t>PA.42</t>
  </si>
  <si>
    <t>PA.43</t>
  </si>
  <si>
    <t>PA.48</t>
  </si>
  <si>
    <t>PA.49</t>
  </si>
  <si>
    <t>PA.50</t>
  </si>
  <si>
    <t>PA.51</t>
  </si>
  <si>
    <t>PA.52</t>
  </si>
  <si>
    <t>PA.53</t>
  </si>
  <si>
    <t>PA.54</t>
  </si>
  <si>
    <t>PA.55</t>
  </si>
  <si>
    <t>PA.56</t>
  </si>
  <si>
    <t>PA.57</t>
  </si>
  <si>
    <t>PA.58</t>
  </si>
  <si>
    <t>PA.59</t>
  </si>
  <si>
    <t>PA.60</t>
  </si>
  <si>
    <t>PA.61</t>
  </si>
  <si>
    <t>PA.62</t>
  </si>
  <si>
    <t>PA.63</t>
  </si>
  <si>
    <t>PA.64</t>
  </si>
  <si>
    <t>PA.65</t>
  </si>
  <si>
    <t>PA.66</t>
  </si>
  <si>
    <t>PA.67</t>
  </si>
  <si>
    <t>Grant Tracking</t>
  </si>
  <si>
    <t>Grant Applications</t>
  </si>
  <si>
    <t>The system has the ability to track grant application information including:</t>
  </si>
  <si>
    <t>Grant number;</t>
  </si>
  <si>
    <t>Grant name;</t>
  </si>
  <si>
    <t>Grant description;</t>
  </si>
  <si>
    <t>Grantor contact name;</t>
  </si>
  <si>
    <t>Grantor contact address;</t>
  </si>
  <si>
    <t>Grantor contact phone number;</t>
  </si>
  <si>
    <t>Grantor contact email address;</t>
  </si>
  <si>
    <t>Date of application submission;</t>
  </si>
  <si>
    <t>Date of application approval or denial;</t>
  </si>
  <si>
    <t>Original grant approval amount;</t>
  </si>
  <si>
    <t>Grant budget;</t>
  </si>
  <si>
    <t>Grant amendments;</t>
  </si>
  <si>
    <t>Grant fiscal and calendar years;</t>
  </si>
  <si>
    <t>Grant initiation date;</t>
  </si>
  <si>
    <t>Grant expiration date;</t>
  </si>
  <si>
    <t>Award date;</t>
  </si>
  <si>
    <t>Contract number;</t>
  </si>
  <si>
    <t>Contract award date;</t>
  </si>
  <si>
    <t>Original request amount;</t>
  </si>
  <si>
    <t>The system has the ability to convert stored application data into a new grant upon approval.</t>
  </si>
  <si>
    <t>Grantor;</t>
  </si>
  <si>
    <t>The system has the ability to allow files or images to be attached to a grant file.</t>
  </si>
  <si>
    <t>The system has the ability to generate any indirect costs associated with a grant.</t>
  </si>
  <si>
    <t>The system has the ability to link grants to projects.</t>
  </si>
  <si>
    <t>The system has the ability to record grant expenditure and revenue information including:</t>
  </si>
  <si>
    <t>Grant project name;</t>
  </si>
  <si>
    <t>General ledger account numbers;</t>
  </si>
  <si>
    <t>Project;</t>
  </si>
  <si>
    <t>Grantor; and</t>
  </si>
  <si>
    <t>The system has the ability to restrict grant expenditures not within grant dates.</t>
  </si>
  <si>
    <t>The system has the ability to suspend a grant prior to completion.</t>
  </si>
  <si>
    <t>The system has the ability to separate actual expenditures against allowable expenditures.</t>
  </si>
  <si>
    <t>The system has the ability to generate reports for all grant history.</t>
  </si>
  <si>
    <t>The system has the ability to generate a report of all active and inactive grants.</t>
  </si>
  <si>
    <t>Grant reimbursement budget;</t>
  </si>
  <si>
    <t>Total budget;</t>
  </si>
  <si>
    <t>The system has the ability to report on specific activity of a grant within a user-defined date range.</t>
  </si>
  <si>
    <t>The system has the ability to generate the following reports:</t>
  </si>
  <si>
    <t>Expenditures and revenues;</t>
  </si>
  <si>
    <t>Sources of revenues;</t>
  </si>
  <si>
    <t>Reimbursed costs;</t>
  </si>
  <si>
    <t>Budget to actual costs;</t>
  </si>
  <si>
    <t>Pending approval grant funding;</t>
  </si>
  <si>
    <t>Grants trial balance;</t>
  </si>
  <si>
    <t>GM.1</t>
  </si>
  <si>
    <t>GM.2</t>
  </si>
  <si>
    <t>GM.3</t>
  </si>
  <si>
    <t>GM.4</t>
  </si>
  <si>
    <t>GM.5</t>
  </si>
  <si>
    <t>GM.6</t>
  </si>
  <si>
    <t>GM.8</t>
  </si>
  <si>
    <t>GM.9</t>
  </si>
  <si>
    <t>GM.10</t>
  </si>
  <si>
    <t>GM.11</t>
  </si>
  <si>
    <t>GM.12</t>
  </si>
  <si>
    <t>GM.13</t>
  </si>
  <si>
    <t>GM.14</t>
  </si>
  <si>
    <t>GM.15</t>
  </si>
  <si>
    <t>GM.16</t>
  </si>
  <si>
    <t>GM.17</t>
  </si>
  <si>
    <t>GM.18</t>
  </si>
  <si>
    <t>GM.19</t>
  </si>
  <si>
    <t>GM.20</t>
  </si>
  <si>
    <t>GM.21</t>
  </si>
  <si>
    <t>GM.22</t>
  </si>
  <si>
    <t>GM.23</t>
  </si>
  <si>
    <t>GM.24</t>
  </si>
  <si>
    <t>GM.25</t>
  </si>
  <si>
    <t>GM.26</t>
  </si>
  <si>
    <t>GM.27</t>
  </si>
  <si>
    <t>GM.28</t>
  </si>
  <si>
    <t>GM.29</t>
  </si>
  <si>
    <t>GM.30</t>
  </si>
  <si>
    <t>GM.31</t>
  </si>
  <si>
    <t>GM.32</t>
  </si>
  <si>
    <t>GM.33</t>
  </si>
  <si>
    <t>GM.34</t>
  </si>
  <si>
    <t>GM.35</t>
  </si>
  <si>
    <t>GM.36</t>
  </si>
  <si>
    <t>GM.37</t>
  </si>
  <si>
    <t>GM.38</t>
  </si>
  <si>
    <t>GM.39</t>
  </si>
  <si>
    <t>GM.40</t>
  </si>
  <si>
    <t>GM.41</t>
  </si>
  <si>
    <t>GM.46</t>
  </si>
  <si>
    <t>GM.47</t>
  </si>
  <si>
    <t>GM.48</t>
  </si>
  <si>
    <t>GM.49</t>
  </si>
  <si>
    <t>GM.50</t>
  </si>
  <si>
    <t>GM.51</t>
  </si>
  <si>
    <t>GM.52</t>
  </si>
  <si>
    <t>GM.53</t>
  </si>
  <si>
    <t>GM.54</t>
  </si>
  <si>
    <t>GM.55</t>
  </si>
  <si>
    <t>GM.56</t>
  </si>
  <si>
    <t>GM.57</t>
  </si>
  <si>
    <t>GM.58</t>
  </si>
  <si>
    <t>GM.59</t>
  </si>
  <si>
    <t>GM.60</t>
  </si>
  <si>
    <t>GM.61</t>
  </si>
  <si>
    <t>GM.62</t>
  </si>
  <si>
    <t>GM.63</t>
  </si>
  <si>
    <t>GM.64</t>
  </si>
  <si>
    <t>GM.65</t>
  </si>
  <si>
    <t>GM.66</t>
  </si>
  <si>
    <t>GM.67</t>
  </si>
  <si>
    <t>GM.68</t>
  </si>
  <si>
    <t>GM.69</t>
  </si>
  <si>
    <t>GM.70</t>
  </si>
  <si>
    <t>GM.71</t>
  </si>
  <si>
    <t>GM.72</t>
  </si>
  <si>
    <t>GM.73</t>
  </si>
  <si>
    <t>GM.74</t>
  </si>
  <si>
    <t>GM.75</t>
  </si>
  <si>
    <t>GM.76</t>
  </si>
  <si>
    <t>GM.77</t>
  </si>
  <si>
    <t>GM.78</t>
  </si>
  <si>
    <t>GM.79</t>
  </si>
  <si>
    <t>GM.80</t>
  </si>
  <si>
    <t>GM.81</t>
  </si>
  <si>
    <t>GM.82</t>
  </si>
  <si>
    <t>GM.83</t>
  </si>
  <si>
    <t>GM.84</t>
  </si>
  <si>
    <t>GM.85</t>
  </si>
  <si>
    <t>GM.86</t>
  </si>
  <si>
    <t>GM.87</t>
  </si>
  <si>
    <t>GM.88</t>
  </si>
  <si>
    <t>The system has the ability to record all grant activity in the general ledger.</t>
  </si>
  <si>
    <t>Projected vs. actual budget;</t>
  </si>
  <si>
    <t>The system has the ability to provide budgetary control at the department level to control spending based on user-defined criteria.</t>
  </si>
  <si>
    <t>The system has the ability to allow new budgets to be created from historical financial information or past budgets.</t>
  </si>
  <si>
    <t>The system has the ability to display budget-to-actual with percentages and actual dollars for an account or group of accounts at any time including future time periods (e.g., projected months).</t>
  </si>
  <si>
    <t>The system has the ability to display budget-to-actual with percentages and actual dollars of available budget for an account or group of accounts at any time.</t>
  </si>
  <si>
    <t>The system has the ability to project and report on end of year accruals (e.g., payroll).</t>
  </si>
  <si>
    <t>The system has the ability to query for specific words in budget line items.</t>
  </si>
  <si>
    <t>The system has the ability to provide user-defined payment terms such as net 30, net 45, and other user-defined due date payment terms.</t>
  </si>
  <si>
    <t>The system has the ability to temporarily allow or disallow certain payment tender types.</t>
  </si>
  <si>
    <t>The system has the ability to allow batch entry of the same charge to multiple customers.</t>
  </si>
  <si>
    <t>The system has the ability to "receive all" goods/services with a single key stroke and undo a single line item.</t>
  </si>
  <si>
    <t>The system has the ability to route requisitions and purchase orders using workflow based on account number.</t>
  </si>
  <si>
    <t xml:space="preserve">A minimum of 100 characters for vendor remit addresses; </t>
  </si>
  <si>
    <t>A minimum of 100 characters for the vendor name;</t>
  </si>
  <si>
    <t xml:space="preserve">Fields for multiple addresses; </t>
  </si>
  <si>
    <t>Indicator for international vendors; and</t>
  </si>
  <si>
    <t>ACH, routing, and bank information;</t>
  </si>
  <si>
    <t>Indicator for which 1099 form the vendor should receive;</t>
  </si>
  <si>
    <t>The system has the ability to split an invoice into a payment schedule with at least twelve different due dates and due amounts.</t>
  </si>
  <si>
    <t>The system has the ability to support decentralized invoice entry at the department level.</t>
  </si>
  <si>
    <t>The system has the ability to print the entire invoice number on the check.</t>
  </si>
  <si>
    <t>The system has the ability to update the general ledger to account for voided and re-issued checks.</t>
  </si>
  <si>
    <t>The system has the ability to produce tentative 1099 lists for review before printing or transmitting final list to the IRS.</t>
  </si>
  <si>
    <t>The system has the ability to specify the box or line on the 1099 form that the dollar amount will be printed in or on.</t>
  </si>
  <si>
    <t>The system has the ability to record with an audit trail when the remit-to address is changed.</t>
  </si>
  <si>
    <t>The system has the ability to remit to both a checking and savings account.</t>
  </si>
  <si>
    <t>The system has the ability to lock the ACH file between processing and transmittal.</t>
  </si>
  <si>
    <t>The system has the ability to allow analysis of current year budget by providing reports that indicate budget-to-actual revisions.</t>
  </si>
  <si>
    <t>The system has the ability to allow analysis of current year budget by providing reports that indicate budget-to-actual invoices.</t>
  </si>
  <si>
    <t>The system has the ability to allow analysis of current year budget by providing reports that indicate budget-to-actual encumbrances.</t>
  </si>
  <si>
    <t>The system has the ability to allow analysis of current year budget by providing reports that indicate budget-to-actual requisitions.</t>
  </si>
  <si>
    <t>The system has the ability to allow analysis of current year budget by providing reports that indicate budget-to-actual available balance.</t>
  </si>
  <si>
    <t>AP.73</t>
  </si>
  <si>
    <t>AP.74</t>
  </si>
  <si>
    <t>AP.75</t>
  </si>
  <si>
    <t>AP.76</t>
  </si>
  <si>
    <t>AP.77</t>
  </si>
  <si>
    <t>AP.78</t>
  </si>
  <si>
    <t>AP.79</t>
  </si>
  <si>
    <t>AP.80</t>
  </si>
  <si>
    <t>AP.81</t>
  </si>
  <si>
    <t>Type of receivable;</t>
  </si>
  <si>
    <t>Type of activity;</t>
  </si>
  <si>
    <t>Accounting code information;</t>
  </si>
  <si>
    <t>AR.13</t>
  </si>
  <si>
    <t>The system has the ability to budget at the department level.</t>
  </si>
  <si>
    <t>The system has the ability to perform basic validation routines before data can be entered (e.g., data type checking, account validation, project numbers).</t>
  </si>
  <si>
    <t>The system has the ability to generate date-specific reversing entries.</t>
  </si>
  <si>
    <t>The system has the ability to generate a report across any segment or group of segments in the chart of accounts.</t>
  </si>
  <si>
    <t>The system has the ability to provide comparison reports (e.g., between different periods, as user-defined).</t>
  </si>
  <si>
    <t>Pre-encumbrance report;</t>
  </si>
  <si>
    <t>The system has the ability to change the name of any segment of the account number while leaving the historic description the same.</t>
  </si>
  <si>
    <t>The system has the ability to accommodate free form text or attachments associated with a journal entry based on security permissions.</t>
  </si>
  <si>
    <t>The system has the ability to store general project information including:</t>
  </si>
  <si>
    <t>The system has the ability to attach files to project descriptions.</t>
  </si>
  <si>
    <t>Original budgets;</t>
  </si>
  <si>
    <t>Current/amended budgets;</t>
  </si>
  <si>
    <t>Project file number or CIP number;</t>
  </si>
  <si>
    <t>Contract number (multiple);</t>
  </si>
  <si>
    <t>The system has the ability to carry forward information at year-end for multi-year projects.</t>
  </si>
  <si>
    <t>Project current/amended budget;</t>
  </si>
  <si>
    <t>Fund;</t>
  </si>
  <si>
    <t>Program number (e.g., CFDA number);</t>
  </si>
  <si>
    <t>Purchase orders and encumbrances related to a specific grant;</t>
  </si>
  <si>
    <t>Work order;</t>
  </si>
  <si>
    <t>Grant project number;</t>
  </si>
  <si>
    <t>The system has the ability to allow remaining funding to be setup as a new grant or grant program.</t>
  </si>
  <si>
    <t>Multiple grantor contacts, with the ability to identify as primary;</t>
  </si>
  <si>
    <t>Calculation of interest based on average daily cash balance.</t>
  </si>
  <si>
    <t xml:space="preserve">Quarterly cash balance; </t>
  </si>
  <si>
    <t>PA.38</t>
  </si>
  <si>
    <t>PA.68</t>
  </si>
  <si>
    <t>PA.69</t>
  </si>
  <si>
    <t>PA.70</t>
  </si>
  <si>
    <t>PA.71</t>
  </si>
  <si>
    <t>PA.72</t>
  </si>
  <si>
    <t>PA.73</t>
  </si>
  <si>
    <t>PA.74</t>
  </si>
  <si>
    <t>PA.75</t>
  </si>
  <si>
    <t>Monthly cash balance; and</t>
  </si>
  <si>
    <t>GM.89</t>
  </si>
  <si>
    <t>GM.90</t>
  </si>
  <si>
    <t>GM.91</t>
  </si>
  <si>
    <t>GM.92</t>
  </si>
  <si>
    <t>Year-to-date;</t>
  </si>
  <si>
    <t>Life-to-date;</t>
  </si>
  <si>
    <t>Month-to-date;</t>
  </si>
  <si>
    <t>Tab No.</t>
  </si>
  <si>
    <t>General Fund Financial Statements; and</t>
  </si>
  <si>
    <t>GL.10</t>
  </si>
  <si>
    <t>GL.24</t>
  </si>
  <si>
    <t>GL.48</t>
  </si>
  <si>
    <t>GL.49</t>
  </si>
  <si>
    <t>GL.71</t>
  </si>
  <si>
    <t>GL.74</t>
  </si>
  <si>
    <t>GL.77</t>
  </si>
  <si>
    <t>GL.78</t>
  </si>
  <si>
    <t>GL.79</t>
  </si>
  <si>
    <t>GL.82</t>
  </si>
  <si>
    <t>GL.88</t>
  </si>
  <si>
    <t>GL.93</t>
  </si>
  <si>
    <t>GL.95</t>
  </si>
  <si>
    <t>GL.105</t>
  </si>
  <si>
    <t>GL.106</t>
  </si>
  <si>
    <t>GL.107</t>
  </si>
  <si>
    <t>GL.108</t>
  </si>
  <si>
    <t>GL.109</t>
  </si>
  <si>
    <t>GL.110</t>
  </si>
  <si>
    <t>GL.111</t>
  </si>
  <si>
    <t>GL.112</t>
  </si>
  <si>
    <t>GL.113</t>
  </si>
  <si>
    <t>GL.114</t>
  </si>
  <si>
    <t>GL.115</t>
  </si>
  <si>
    <t>The system has the ability to allow for multiple funding sources for multi-year funds.</t>
  </si>
  <si>
    <t>The system has the ability to track budget, expenditures, and funding sources for grants and multi-year funds.</t>
  </si>
  <si>
    <t>AP.46</t>
  </si>
  <si>
    <t>AP.47</t>
  </si>
  <si>
    <t>AP.48</t>
  </si>
  <si>
    <t>AP.49</t>
  </si>
  <si>
    <t>AP.82</t>
  </si>
  <si>
    <t>AP.83</t>
  </si>
  <si>
    <t>AP.84</t>
  </si>
  <si>
    <t>AP.85</t>
  </si>
  <si>
    <t>AP.86</t>
  </si>
  <si>
    <t>AP.87</t>
  </si>
  <si>
    <t>AP.88</t>
  </si>
  <si>
    <t>AP.89</t>
  </si>
  <si>
    <t>AP.91</t>
  </si>
  <si>
    <t>AP.92</t>
  </si>
  <si>
    <t>AP.93</t>
  </si>
  <si>
    <t>AP.94</t>
  </si>
  <si>
    <t>AP.95</t>
  </si>
  <si>
    <t>AP.96</t>
  </si>
  <si>
    <t>AP.97</t>
  </si>
  <si>
    <t>AP.98</t>
  </si>
  <si>
    <t>AP.99</t>
  </si>
  <si>
    <t>AP.100</t>
  </si>
  <si>
    <t>AP.101</t>
  </si>
  <si>
    <t>AP.102</t>
  </si>
  <si>
    <t>AP.104</t>
  </si>
  <si>
    <t>AP.105</t>
  </si>
  <si>
    <t>AP.109</t>
  </si>
  <si>
    <t>AP.110</t>
  </si>
  <si>
    <t>AP.111</t>
  </si>
  <si>
    <t>AP.112</t>
  </si>
  <si>
    <t>AP.113</t>
  </si>
  <si>
    <t>AP.114</t>
  </si>
  <si>
    <t>AP.115</t>
  </si>
  <si>
    <t>AP.116</t>
  </si>
  <si>
    <t>AP.117</t>
  </si>
  <si>
    <t>AP.118</t>
  </si>
  <si>
    <t>AP.119</t>
  </si>
  <si>
    <t>AP.120</t>
  </si>
  <si>
    <t>AP.121</t>
  </si>
  <si>
    <t>AP.122</t>
  </si>
  <si>
    <t>AP.123</t>
  </si>
  <si>
    <t>AP.124</t>
  </si>
  <si>
    <t>AP.125</t>
  </si>
  <si>
    <t>AP.126</t>
  </si>
  <si>
    <t>AP.127</t>
  </si>
  <si>
    <t>The system has the ability to flag invoices as reimbursable expenses through the grant process.</t>
  </si>
  <si>
    <t>AR.4</t>
  </si>
  <si>
    <t>AR.16</t>
  </si>
  <si>
    <t>AR.17</t>
  </si>
  <si>
    <t>AR.18</t>
  </si>
  <si>
    <t>AR.19</t>
  </si>
  <si>
    <t>AR.20</t>
  </si>
  <si>
    <t>AR.22</t>
  </si>
  <si>
    <t>AR.28</t>
  </si>
  <si>
    <t>AR.29</t>
  </si>
  <si>
    <t>AR.35</t>
  </si>
  <si>
    <t>AR.44</t>
  </si>
  <si>
    <t>AR.63</t>
  </si>
  <si>
    <t>AR.68</t>
  </si>
  <si>
    <t>AR.70</t>
  </si>
  <si>
    <t>AR.71</t>
  </si>
  <si>
    <t>Project original budget;</t>
  </si>
  <si>
    <t>PA.10</t>
  </si>
  <si>
    <t>PA.12</t>
  </si>
  <si>
    <t>PA.13</t>
  </si>
  <si>
    <t>PA.44</t>
  </si>
  <si>
    <t>PA.45</t>
  </si>
  <si>
    <t>PA.46</t>
  </si>
  <si>
    <t>PA.47</t>
  </si>
  <si>
    <t>GM.42</t>
  </si>
  <si>
    <t>GM.43</t>
  </si>
  <si>
    <t>GM.44</t>
  </si>
  <si>
    <t>GM.45</t>
  </si>
  <si>
    <t>Multi-year grants for revenues and expenses;</t>
  </si>
  <si>
    <t>The system has the ability to prohibit duplicate check numbers within the same checkbook.</t>
  </si>
  <si>
    <t>The system has the ability to attach files to document the change of address in a vendor file.</t>
  </si>
  <si>
    <t>The system has the ability to duplicate pre-existing grants to establish templates for new grants.</t>
  </si>
  <si>
    <t>The system has the ability to support parent/child relationships for projects and sub-projects.</t>
  </si>
  <si>
    <t>The system has the ability to accommodate projects occurring across multiple funds and departments, down to a specific GL number.</t>
  </si>
  <si>
    <t>The system has the ability to allow the closing of a "child" project without having to close the "parent" project, and vice versa.</t>
  </si>
  <si>
    <t>The system has the ability to view the budget for a multi-year project excluding encumbrances and carry-forward amounts of budget balances.</t>
  </si>
  <si>
    <t>The system has the ability to export CIP and other project data to a project management tool (e.g., MS Project).</t>
  </si>
  <si>
    <t>Date;</t>
  </si>
  <si>
    <t>The system has the ability to allow each item on a purchase order to have multiple funding sources.</t>
  </si>
  <si>
    <t>The system has the ability to notify the creator of a purchase when the account number has been changed.</t>
  </si>
  <si>
    <t>Designated point of contact;</t>
  </si>
  <si>
    <t>The system has the ability to provide posting of partial payments.</t>
  </si>
  <si>
    <t>The system has the ability to accommodate advance/down payments.</t>
  </si>
  <si>
    <t>The system has the ability to report any exceptions when it automatically balances the accounts receivable master file.</t>
  </si>
  <si>
    <t>The system has the ability to support automatic balancing of the accounts receivable master file (i.e., internally balances individual accounts receivable records against the corresponding account balances on the customer master file, as an internal control.).</t>
  </si>
  <si>
    <t>The system has the ability to sort line items on the accounts receivable journal listing of all activities posted to the accounts receivable master file by either batch and line number of customer number.</t>
  </si>
  <si>
    <t>The system has the ability to produce an accounts receivable journal listing all activity posted to the accounts receivable master file.</t>
  </si>
  <si>
    <t>Award amount; and</t>
  </si>
  <si>
    <t>The system has the ability to allow restriction on grant expenditures to be overridden, with appropriate security permissions.</t>
  </si>
  <si>
    <t>The system, at a minimum, has the ability to produce the following reports (current and previous years and for multi-year funds where applicable):</t>
  </si>
  <si>
    <t>A combination of prior complete years and "current" partial year with a normalized 12-month total (i.e., to predict the remaining months in the current year);</t>
  </si>
  <si>
    <t>The system has the ability to produce reports to satisfy Local, State and Federal requirements.</t>
  </si>
  <si>
    <t>The system has the ability to provide a General Ledger that is integrated with all other system applications so that reconciliation between applications is user friendly and efficient.</t>
  </si>
  <si>
    <t>The system has the ability to support alpha-numeric fields in the chart of accounts at any segment.</t>
  </si>
  <si>
    <t>The system has the ability to "roll" the budget through at least five process levels (e.g., budget entry, Administration review, etc.).</t>
  </si>
  <si>
    <t>The system has the ability to attach scanned documents to an electronic requisition, for viewing.</t>
  </si>
  <si>
    <t>The system has the ability to allow users to select multiple "ship to" addresses for different facilities.</t>
  </si>
  <si>
    <t>The system has the ability to handle description overflow on a purchase order.</t>
  </si>
  <si>
    <t>The system has the ability to "receive all" goods/services with a single key stroke and prompt with a dialogue box to verify the action (i.e., "are you sure?").</t>
  </si>
  <si>
    <t>The system has the ability to view approval status of purchase orders and requisitions.</t>
  </si>
  <si>
    <t>The system has the ability to support electronic workflow for approvals by commodity code.</t>
  </si>
  <si>
    <t>The system has the ability to support electronic workflow for approvals by dollar amount.</t>
  </si>
  <si>
    <t>The system has the ability to support electronic workflow for approvals by general ledger account number.</t>
  </si>
  <si>
    <t>The system has the ability to import purchasing card transaction detail.</t>
  </si>
  <si>
    <t>Type of vendor (i.e., corporation 1099, individual);</t>
  </si>
  <si>
    <t xml:space="preserve">The system has the ability to view, track, and sort receivables by user-defined criteria, including but not limited to accounting codes, customers, and activities. </t>
  </si>
  <si>
    <t>Contact person;</t>
  </si>
  <si>
    <t>Date and time of contact;</t>
  </si>
  <si>
    <t>Information collected as a result of contact.</t>
  </si>
  <si>
    <t>The system has the ability to maintain a contact log to record conversations and correspondence with customers and maintains, at a minimum, the following information:</t>
  </si>
  <si>
    <t>The system has the ability to utilize workflow for the grant management process that has the capability to flow across other system modules/applications.</t>
  </si>
  <si>
    <t>The system has the ability to link grants to projects in 1-to-1, 1-to-many and many-to-1 relationships.</t>
  </si>
  <si>
    <t>Department contact;</t>
  </si>
  <si>
    <t>Departments;</t>
  </si>
  <si>
    <t>Other, user-defined.</t>
  </si>
  <si>
    <t>Vendor name;</t>
  </si>
  <si>
    <t>Vendor number;</t>
  </si>
  <si>
    <t>Inventory (including bulk);</t>
  </si>
  <si>
    <t>The system has the ability to report on resource time towards projects.</t>
  </si>
  <si>
    <t>PA.76</t>
  </si>
  <si>
    <t>PA.77</t>
  </si>
  <si>
    <t>PA.78</t>
  </si>
  <si>
    <t>Email addresses;</t>
  </si>
  <si>
    <t>Other, user-defined fields.</t>
  </si>
  <si>
    <t>The system has the ability to maintain a customer file with the following information:</t>
  </si>
  <si>
    <t>Last account activity;</t>
  </si>
  <si>
    <t>Current and unpaid late payment penalty and interest charges;</t>
  </si>
  <si>
    <t>Balance due;</t>
  </si>
  <si>
    <t>Last payment amount;</t>
  </si>
  <si>
    <t>Year-to-date payments;</t>
  </si>
  <si>
    <t>Highest past-due balance;</t>
  </si>
  <si>
    <t>Highest outstanding balance;</t>
  </si>
  <si>
    <t>Payment arrangements;</t>
  </si>
  <si>
    <t>Statement cycle;</t>
  </si>
  <si>
    <t>Link to vendor file;</t>
  </si>
  <si>
    <t>Notes/comments; and</t>
  </si>
  <si>
    <t>The system has the ability to maintain an audit log of all changes to the customer file.</t>
  </si>
  <si>
    <t>The system has the ability to accept, track and store security deposit information by customer.</t>
  </si>
  <si>
    <t>The system has the ability to accept the following types of transactions for payment:</t>
  </si>
  <si>
    <t>Electronic fund transfers (EFT);</t>
  </si>
  <si>
    <t>Lockbox;</t>
  </si>
  <si>
    <t>Credit card;</t>
  </si>
  <si>
    <t>Direct debit;</t>
  </si>
  <si>
    <t>Cash;</t>
  </si>
  <si>
    <t>Check;</t>
  </si>
  <si>
    <t>Other electronic receipts.</t>
  </si>
  <si>
    <t>Money order; and</t>
  </si>
  <si>
    <t>Automated clearing house (ACH);</t>
  </si>
  <si>
    <t>Late payment penalty and interest charges, year-to-date;</t>
  </si>
  <si>
    <t>Late payment penalty and interest charges, total;</t>
  </si>
  <si>
    <t>AR.87</t>
  </si>
  <si>
    <t>AR.88</t>
  </si>
  <si>
    <t>AR.89</t>
  </si>
  <si>
    <t>AR.118</t>
  </si>
  <si>
    <t>AR.119</t>
  </si>
  <si>
    <t>AR.120</t>
  </si>
  <si>
    <t>AR.121</t>
  </si>
  <si>
    <t>AR.122</t>
  </si>
  <si>
    <t>AR.123</t>
  </si>
  <si>
    <t>AR.124</t>
  </si>
  <si>
    <t>AR.125</t>
  </si>
  <si>
    <t>AR.126</t>
  </si>
  <si>
    <t>AR.127</t>
  </si>
  <si>
    <t>AR.128</t>
  </si>
  <si>
    <t>AR.129</t>
  </si>
  <si>
    <t>AR.130</t>
  </si>
  <si>
    <t>The system has the ability to generate a report of actual versus billed costs.</t>
  </si>
  <si>
    <t>The system has the ability to generate a report of scheduled checks to be written.</t>
  </si>
  <si>
    <t>The system has the ability to generate a summary payment report by vendor.</t>
  </si>
  <si>
    <t>The system has the ability to generate a report of 1099 vendors by tax category.</t>
  </si>
  <si>
    <t>Check number;</t>
  </si>
  <si>
    <t>Payee;</t>
  </si>
  <si>
    <t>Amount; and</t>
  </si>
  <si>
    <t>The system has the ability to generate a monthly expenditure report by fund.</t>
  </si>
  <si>
    <t>The system has the ability to generate an aging report by fund.</t>
  </si>
  <si>
    <t>The system has the ability to provide ad-hoc reporting capabilities.</t>
  </si>
  <si>
    <t>The system has the ability to generate a report of anticipated cash requirement for disbursements.</t>
  </si>
  <si>
    <t>The system has the ability to generate a vendor master listing report.</t>
  </si>
  <si>
    <t>Requisitions</t>
  </si>
  <si>
    <t>The system has the ability to accommodate recurring requisitions.</t>
  </si>
  <si>
    <t>Purchase Orders</t>
  </si>
  <si>
    <t>Receiving</t>
  </si>
  <si>
    <t>The system has the ability to allow searching the vendor file by any data field.</t>
  </si>
  <si>
    <t>The system has the ability to produce mailing labels from the vendor file.</t>
  </si>
  <si>
    <t>The system has the ability to maintain a complete listing of historical vendors (i.e., including those no longer active).</t>
  </si>
  <si>
    <t>The system has the ability to support the use of commodity codes (NIGP).</t>
  </si>
  <si>
    <t>The system has the ability to allow users to view commodity codes and their respective descriptions via drop-down menus.</t>
  </si>
  <si>
    <t>The system has the ability to copy an existing requisition to create a new one.</t>
  </si>
  <si>
    <t>The system has the ability to maintain the following data points in the requisition process:</t>
  </si>
  <si>
    <t>Requestor;</t>
  </si>
  <si>
    <t>Date of request;</t>
  </si>
  <si>
    <t>Scheduled delivery date;</t>
  </si>
  <si>
    <t>Shipping address;</t>
  </si>
  <si>
    <t>Comment;</t>
  </si>
  <si>
    <t>Quantity requested;</t>
  </si>
  <si>
    <t>Unit of measure;</t>
  </si>
  <si>
    <t>Unit price;</t>
  </si>
  <si>
    <t>Freight/shipping charges; and</t>
  </si>
  <si>
    <t>Vendor contact person;</t>
  </si>
  <si>
    <t>The system has the ability to record the following receiving information:</t>
  </si>
  <si>
    <t>Receiving staff;</t>
  </si>
  <si>
    <t>The system has the ability to generate purchasing activity reports.</t>
  </si>
  <si>
    <t>The system has the ability to allow "one-time" vendors to be established with limited required data entry.</t>
  </si>
  <si>
    <t>Delivery instructions;</t>
  </si>
  <si>
    <t>Straight line projection;</t>
  </si>
  <si>
    <t>Percentage based on last year actual;</t>
  </si>
  <si>
    <t>Other, user defined.</t>
  </si>
  <si>
    <t>Last year actual for the remainder of the current fiscal year; and</t>
  </si>
  <si>
    <t>Monthly budget based on prior year actual trend data for a particular month;</t>
  </si>
  <si>
    <t>Percentage based on last year budgeted;</t>
  </si>
  <si>
    <t>Number of positions;</t>
  </si>
  <si>
    <t>Current salary ranges;</t>
  </si>
  <si>
    <t>Longevity;</t>
  </si>
  <si>
    <t>Fringe benefit changes;</t>
  </si>
  <si>
    <t>Overtime expenses; and</t>
  </si>
  <si>
    <t>Trend analysis;</t>
  </si>
  <si>
    <t>The system has the ability to accommodate automated expenditure analysis of multiple budget elements including:</t>
  </si>
  <si>
    <t>The system has the ability to provide budget trending and forecasting capabilities including:</t>
  </si>
  <si>
    <t>Expenditures and revenues to date;</t>
  </si>
  <si>
    <t>Outstanding invoices;</t>
  </si>
  <si>
    <t>Outstanding payments;</t>
  </si>
  <si>
    <t>Balance available to spend;</t>
  </si>
  <si>
    <t>Estimate of expenditures to year end;</t>
  </si>
  <si>
    <t>Expected total expenditures for the year;</t>
  </si>
  <si>
    <t>Estimate of revenues to year end;</t>
  </si>
  <si>
    <t>Estimated total revenues for the year;</t>
  </si>
  <si>
    <t>Collected revenue; and</t>
  </si>
  <si>
    <t>The system has the ability to provide forecasting capabilities that use real-time data and information.</t>
  </si>
  <si>
    <t>Budget Maintenance</t>
  </si>
  <si>
    <t>The system has the ability to prepare budgets that accommodate the following:</t>
  </si>
  <si>
    <t>Fund budget;</t>
  </si>
  <si>
    <t>Department budget;</t>
  </si>
  <si>
    <t>Capital project budget; and</t>
  </si>
  <si>
    <t>Zero balances in all accounts;</t>
  </si>
  <si>
    <t>Current year's original budget;</t>
  </si>
  <si>
    <t>Previous year's budget;</t>
  </si>
  <si>
    <t>Any previous year budget or actual with percentage increase;</t>
  </si>
  <si>
    <t>Any previous year budget or actual with percentage decrease;</t>
  </si>
  <si>
    <t>The system has the ability to store reasons (notes/comments) for each budget version.</t>
  </si>
  <si>
    <t>The system has the ability to name budget versions.</t>
  </si>
  <si>
    <t>The system has the ability to allow multiple users to build and save budget forecasting scenarios.</t>
  </si>
  <si>
    <t>The system has the ability to allow budget forecasts/models to be named.</t>
  </si>
  <si>
    <t>The system has the ability to store the following information when a budget adjustment/amendment is made:</t>
  </si>
  <si>
    <t>Type of change;</t>
  </si>
  <si>
    <t>Reason for change;</t>
  </si>
  <si>
    <t>User making change;</t>
  </si>
  <si>
    <t>Date and time of change;</t>
  </si>
  <si>
    <t>Original requestor of change;</t>
  </si>
  <si>
    <t>Approvers of change;</t>
  </si>
  <si>
    <t>Comments/notes;</t>
  </si>
  <si>
    <t>The system has the ability to allow budget dashboards to be configured and saved for individual users (either by user, super-user or system administrator).</t>
  </si>
  <si>
    <t>Project completion;</t>
  </si>
  <si>
    <t>Fund type;</t>
  </si>
  <si>
    <t>Grant;</t>
  </si>
  <si>
    <t>BD.1</t>
  </si>
  <si>
    <t>BD.2</t>
  </si>
  <si>
    <t>BD.3</t>
  </si>
  <si>
    <t>BD.4</t>
  </si>
  <si>
    <t>BD.5</t>
  </si>
  <si>
    <t>BD.6</t>
  </si>
  <si>
    <t>BD.7</t>
  </si>
  <si>
    <t>BD.8</t>
  </si>
  <si>
    <t>BD.9</t>
  </si>
  <si>
    <t>BD.10</t>
  </si>
  <si>
    <t>BD.11</t>
  </si>
  <si>
    <t>BD.12</t>
  </si>
  <si>
    <t>BD.13</t>
  </si>
  <si>
    <t>BD.14</t>
  </si>
  <si>
    <t>BD.15</t>
  </si>
  <si>
    <t>BD.16</t>
  </si>
  <si>
    <t>BD.17</t>
  </si>
  <si>
    <t>BD.18</t>
  </si>
  <si>
    <t>BD.19</t>
  </si>
  <si>
    <t>BD.20</t>
  </si>
  <si>
    <t>BD.21</t>
  </si>
  <si>
    <t>BD.22</t>
  </si>
  <si>
    <t>BD.23</t>
  </si>
  <si>
    <t>BD.24</t>
  </si>
  <si>
    <t>BD.25</t>
  </si>
  <si>
    <t>BD.26</t>
  </si>
  <si>
    <t>BD.27</t>
  </si>
  <si>
    <t>BD.28</t>
  </si>
  <si>
    <t>BD.29</t>
  </si>
  <si>
    <t>BD.30</t>
  </si>
  <si>
    <t>BD.31</t>
  </si>
  <si>
    <t>BD.32</t>
  </si>
  <si>
    <t>BD.33</t>
  </si>
  <si>
    <t>BD.34</t>
  </si>
  <si>
    <t>BD.35</t>
  </si>
  <si>
    <t>BD.36</t>
  </si>
  <si>
    <t>BD.37</t>
  </si>
  <si>
    <t>BD.38</t>
  </si>
  <si>
    <t>BD.39</t>
  </si>
  <si>
    <t>BD.40</t>
  </si>
  <si>
    <t>BD.41</t>
  </si>
  <si>
    <t>BD.42</t>
  </si>
  <si>
    <t>BD.43</t>
  </si>
  <si>
    <t>BD.44</t>
  </si>
  <si>
    <t>BD.45</t>
  </si>
  <si>
    <t>BD.46</t>
  </si>
  <si>
    <t>BD.47</t>
  </si>
  <si>
    <t>BD.48</t>
  </si>
  <si>
    <t>BD.51</t>
  </si>
  <si>
    <t>BD.52</t>
  </si>
  <si>
    <t>BD.53</t>
  </si>
  <si>
    <t>BD.54</t>
  </si>
  <si>
    <t>BD.55</t>
  </si>
  <si>
    <t>BD.56</t>
  </si>
  <si>
    <t>BD.57</t>
  </si>
  <si>
    <t>BD.58</t>
  </si>
  <si>
    <t>BD.59</t>
  </si>
  <si>
    <t>BD.60</t>
  </si>
  <si>
    <t>BD.61</t>
  </si>
  <si>
    <t>BD.62</t>
  </si>
  <si>
    <t>BD.63</t>
  </si>
  <si>
    <t>BD.64</t>
  </si>
  <si>
    <t>BD.65</t>
  </si>
  <si>
    <t>BD.66</t>
  </si>
  <si>
    <t>BD.67</t>
  </si>
  <si>
    <t>BD.68</t>
  </si>
  <si>
    <t>BD.69</t>
  </si>
  <si>
    <t>BD.70</t>
  </si>
  <si>
    <t>BD.71</t>
  </si>
  <si>
    <t>BD.72</t>
  </si>
  <si>
    <t>BD.73</t>
  </si>
  <si>
    <t>BD.74</t>
  </si>
  <si>
    <t>BD.75</t>
  </si>
  <si>
    <t>BD.76</t>
  </si>
  <si>
    <t>BD.77</t>
  </si>
  <si>
    <t>BD.79</t>
  </si>
  <si>
    <t>BD.80</t>
  </si>
  <si>
    <t>BD.81</t>
  </si>
  <si>
    <t>BD.82</t>
  </si>
  <si>
    <t>BD.83</t>
  </si>
  <si>
    <t>BD.84</t>
  </si>
  <si>
    <t>BD.85</t>
  </si>
  <si>
    <t>BD.86</t>
  </si>
  <si>
    <t>BD.87</t>
  </si>
  <si>
    <t>BD.88</t>
  </si>
  <si>
    <t>BD.89</t>
  </si>
  <si>
    <t>BD.94</t>
  </si>
  <si>
    <t>BD.95</t>
  </si>
  <si>
    <t>BD.98</t>
  </si>
  <si>
    <t>BD.99</t>
  </si>
  <si>
    <t>BD.100</t>
  </si>
  <si>
    <t>BD.101</t>
  </si>
  <si>
    <t>BD.102</t>
  </si>
  <si>
    <t>BD.103</t>
  </si>
  <si>
    <t>BD.104</t>
  </si>
  <si>
    <t>BD.105</t>
  </si>
  <si>
    <t>BD.106</t>
  </si>
  <si>
    <t>BD.107</t>
  </si>
  <si>
    <t>BD.108</t>
  </si>
  <si>
    <t>BD.109</t>
  </si>
  <si>
    <t>BD.110</t>
  </si>
  <si>
    <t>BD.111</t>
  </si>
  <si>
    <t>BD.112</t>
  </si>
  <si>
    <t>BD.113</t>
  </si>
  <si>
    <t>BD.114</t>
  </si>
  <si>
    <t>BD.115</t>
  </si>
  <si>
    <t>BD.116</t>
  </si>
  <si>
    <t>BD.117</t>
  </si>
  <si>
    <t>BD.118</t>
  </si>
  <si>
    <t>BD.119</t>
  </si>
  <si>
    <t>BD.120</t>
  </si>
  <si>
    <t>BD.121</t>
  </si>
  <si>
    <t>BD.122</t>
  </si>
  <si>
    <t>BD.123</t>
  </si>
  <si>
    <t>BD.124</t>
  </si>
  <si>
    <t>BD.125</t>
  </si>
  <si>
    <t>BD.126</t>
  </si>
  <si>
    <t>BD.127</t>
  </si>
  <si>
    <t>BD.128</t>
  </si>
  <si>
    <t>BD.129</t>
  </si>
  <si>
    <t>BD.130</t>
  </si>
  <si>
    <t>BD.131</t>
  </si>
  <si>
    <t>BD.132</t>
  </si>
  <si>
    <t>BD.133</t>
  </si>
  <si>
    <t>BD.134</t>
  </si>
  <si>
    <t>BD.135</t>
  </si>
  <si>
    <t>BD.136</t>
  </si>
  <si>
    <t>BD.137</t>
  </si>
  <si>
    <t>BD.139</t>
  </si>
  <si>
    <t>BD.140</t>
  </si>
  <si>
    <t>BD.141</t>
  </si>
  <si>
    <t>BD.142</t>
  </si>
  <si>
    <t>BD.143</t>
  </si>
  <si>
    <t>BD.144</t>
  </si>
  <si>
    <t>BD.145</t>
  </si>
  <si>
    <t>BD.146</t>
  </si>
  <si>
    <t>BD.147</t>
  </si>
  <si>
    <t>BD.148</t>
  </si>
  <si>
    <t>Budget to actual;</t>
  </si>
  <si>
    <t>Type of position;</t>
  </si>
  <si>
    <t>The system has the ability to drill-down to supporting documents or transactions throughout the purchasing and inventory application/module.</t>
  </si>
  <si>
    <t>Tax ID numbers;</t>
  </si>
  <si>
    <t>GL.13</t>
  </si>
  <si>
    <t>BD.78</t>
  </si>
  <si>
    <t>BD.96</t>
  </si>
  <si>
    <t>BD.97</t>
  </si>
  <si>
    <t>AP.20</t>
  </si>
  <si>
    <t>AR.21</t>
  </si>
  <si>
    <t>AR.32</t>
  </si>
  <si>
    <t>AR.33</t>
  </si>
  <si>
    <t>AR.42</t>
  </si>
  <si>
    <t>GM.7</t>
  </si>
  <si>
    <t>The system has the ability to automatically transfer activity from one account to another account with the ability to limit the setup of automatic transfers based on security permissions.</t>
  </si>
  <si>
    <t>WIP construction;</t>
  </si>
  <si>
    <t>Capital projects;</t>
  </si>
  <si>
    <t>The system has the ability to provide payroll and benefit information by position, for budgeting purposes.</t>
  </si>
  <si>
    <t>The system has the ability to provide payroll and benefit information by employee, for budgeting purposes.</t>
  </si>
  <si>
    <t xml:space="preserve">The system has the ability to identify and provide last fiscal year's outstanding encumbrances as adjustments to new fiscal year's adopted budget, and is able to be incorporated into the general ledger based on user-defined criteria. </t>
  </si>
  <si>
    <t xml:space="preserve">The system has the ability to identify and provide last fiscal year's outstanding project budget balances as adjustments to new fiscal year's adopted budget, and is able to be incorporated into the general ledger based on user-defined criteria (e.g., by account number/project number). </t>
  </si>
  <si>
    <t>Outcome Based Budgeting</t>
  </si>
  <si>
    <t>The system has the ability to accommodate performance measures and outcome based budgeting, and be fully integrated with the financial system and other modules.</t>
  </si>
  <si>
    <t>Holiday pay days;</t>
  </si>
  <si>
    <t>Shift differential;</t>
  </si>
  <si>
    <t>Lead pay;</t>
  </si>
  <si>
    <t>Grant status codes (e.g., active, inactive and user-defined);</t>
  </si>
  <si>
    <t>Pass-through identifying number (i.e., sub-recipient);</t>
  </si>
  <si>
    <t>The system has the ability to attach documents to the grant applications.</t>
  </si>
  <si>
    <t>The system has the ability to track grant metrics associated with a pass-through/sub-grant.</t>
  </si>
  <si>
    <t>The system has the ability to allow grant metrics to be established.</t>
  </si>
  <si>
    <t>The system has the ability to generate export files for the purpose of uploading data to third-party applications (e.g., State or Federal).</t>
  </si>
  <si>
    <t>The system has the ability to accommodate the upload of information from third-party systems (i.e., MS Excel files).</t>
  </si>
  <si>
    <t>Milestone(s);</t>
  </si>
  <si>
    <t>Current vs. planned percentage of completion (at any point);</t>
  </si>
  <si>
    <t>Year or user-defined date range;</t>
  </si>
  <si>
    <t>Expenditure milestones;</t>
  </si>
  <si>
    <t>The system has the ability to generate expenditure reports on all of the above criteria by date ranges.</t>
  </si>
  <si>
    <t>The system has the ability to allow a user to establish project templates (i.e., "simple" templates to "complex" templates and for specific project types).</t>
  </si>
  <si>
    <t>The system has the ability to generate a repository/library of all documentation related to a grant that is all accessible from a single location.</t>
  </si>
  <si>
    <t>The system has the ability to export all documentation for a specific grant to electronic format (i.e., during an audit).</t>
  </si>
  <si>
    <t>Origin of request (department);</t>
  </si>
  <si>
    <t>Delivery contact information;</t>
  </si>
  <si>
    <t>The system has the ability to provide a full audit trail including dates, user names/IDs, and activity for purchase orders.</t>
  </si>
  <si>
    <t>Shipping carrier with tracking number;</t>
  </si>
  <si>
    <t>Date and time received;</t>
  </si>
  <si>
    <t>The system has the ability to provide a web-based receiving process for all items received at decentralized receiving areas.</t>
  </si>
  <si>
    <t>The system has the ability to provide workflow functionality related to processing damaged goods or incorrect received.</t>
  </si>
  <si>
    <t>The system has the ability to allow items to be marked as damaged or incorrect at the time of receiving.</t>
  </si>
  <si>
    <t>The system has the ability to indicate if the requisition is for an inventory item.</t>
  </si>
  <si>
    <t>The system has the ability to generate a report of all activity with a vendor.</t>
  </si>
  <si>
    <t>The system has the ability to allow ad hoc reporting on any field within the purchasing module.</t>
  </si>
  <si>
    <t>The system has the ability to generate all reports by user-defined date ranges that may occur over prior fiscal years.</t>
  </si>
  <si>
    <t>The system has the ability to set a tolerance at invoice level by department, which can limit the amount of override allowed on an invoice.</t>
  </si>
  <si>
    <t>The system has the ability to allow for an invoice to be distributed across Departments with appropriate workflow routines for approval.</t>
  </si>
  <si>
    <t>The system has the ability to print checks in numerical order.</t>
  </si>
  <si>
    <t>The system has the ability to print a check register at pre-determined intervals and on demand.</t>
  </si>
  <si>
    <t>Email address;</t>
  </si>
  <si>
    <t>Date or date range;</t>
  </si>
  <si>
    <t>The system has the ability to generate a report or allow on-screen inquiry of a variety of vendor information (outstanding checks, volume of checks, etc.):</t>
  </si>
  <si>
    <t>Other, user-defined (based on any element in the vendor file).</t>
  </si>
  <si>
    <t>The system has the ability to generate a report of checks paid by department.</t>
  </si>
  <si>
    <t>The system has the ability to generate a report of checks paid by fund.</t>
  </si>
  <si>
    <t>The system has the ability to keep a user-defined number of years of historical data and the ability to archive data older than ten years.</t>
  </si>
  <si>
    <t>The system has the ability to allow authorized users to query and view receivable information and report by user-defined criteria.</t>
  </si>
  <si>
    <t>Location (for a property/item billed against);</t>
  </si>
  <si>
    <t>The system has the ability to provide a customer information field allowing on-line entry and maintenance of narrative text that is viewable by all users with permissions.</t>
  </si>
  <si>
    <t>The system has the ability to provide at least 500 characters for billing description for each item to be billed at time of billing entry.</t>
  </si>
  <si>
    <t>The system has the ability to automatically prepare general and sub-ledger journal entries by department for cash receipts with appropriate workflow approvals.</t>
  </si>
  <si>
    <t>Dates; and</t>
  </si>
  <si>
    <t>Amount owed;</t>
  </si>
  <si>
    <t>The system has the ability to generate accounts receivable reports by any field, including but not limited to:</t>
  </si>
  <si>
    <t>The system has the ability to produce monthly, quarterly, and annual financial statements. (Income Sheet, Balance Sheet, Budget Comparisons by Department, etc.)</t>
  </si>
  <si>
    <t>The system has the ability to track performance and outcome based measures.</t>
  </si>
  <si>
    <t>The system has the ability to store text that relates to performance and outcome based measures.</t>
  </si>
  <si>
    <t>BD.149</t>
  </si>
  <si>
    <t>BD.150</t>
  </si>
  <si>
    <t>BD.151</t>
  </si>
  <si>
    <t>PA.79</t>
  </si>
  <si>
    <t>PA.80</t>
  </si>
  <si>
    <t>PA.81</t>
  </si>
  <si>
    <t>PA.82</t>
  </si>
  <si>
    <t>PA.83</t>
  </si>
  <si>
    <t>PA.84</t>
  </si>
  <si>
    <t>PA.85</t>
  </si>
  <si>
    <t>PA.86</t>
  </si>
  <si>
    <t>PA.87</t>
  </si>
  <si>
    <t>PA.88</t>
  </si>
  <si>
    <t>PA.89</t>
  </si>
  <si>
    <t>PA.90</t>
  </si>
  <si>
    <t>PA.91</t>
  </si>
  <si>
    <t>PA.92</t>
  </si>
  <si>
    <t>PA.93</t>
  </si>
  <si>
    <t>PA.94</t>
  </si>
  <si>
    <t>PA.95</t>
  </si>
  <si>
    <t>PA.96</t>
  </si>
  <si>
    <t>PA.97</t>
  </si>
  <si>
    <t>PA.98</t>
  </si>
  <si>
    <t>PA.99</t>
  </si>
  <si>
    <t>PA.100</t>
  </si>
  <si>
    <t>PA.101</t>
  </si>
  <si>
    <t>PA.102</t>
  </si>
  <si>
    <t>GM.93</t>
  </si>
  <si>
    <t>GM.94</t>
  </si>
  <si>
    <t>GM.95</t>
  </si>
  <si>
    <t>GM.96</t>
  </si>
  <si>
    <t>GM.97</t>
  </si>
  <si>
    <t>GM.98</t>
  </si>
  <si>
    <t>GM.99</t>
  </si>
  <si>
    <t>GM.100</t>
  </si>
  <si>
    <t>GM.101</t>
  </si>
  <si>
    <t>GM.102</t>
  </si>
  <si>
    <t>The system has the ability to generate a report of invoices outstanding by department.</t>
  </si>
  <si>
    <t>The system has the ability to generate a report of invoices outstanding by project.</t>
  </si>
  <si>
    <t>The system has the ability to generate a report of invoices outstanding by grant.</t>
  </si>
  <si>
    <t>The system has the ability to generate a report of invoices outstanding by contract.</t>
  </si>
  <si>
    <t>The system has the ability to budget at any level in the City's chart of accounts.</t>
  </si>
  <si>
    <t>The system has the ability to allow departments to further drill down to at least one level below the City's lowest level of chart of accounts for detailed tracking purposes.</t>
  </si>
  <si>
    <t>The system has the ability to support the workflow of the City's budget process, with different phases and approval processes.</t>
  </si>
  <si>
    <t>The system has the ability to import data from other City systems for the purposes of outcome-based budgeting.</t>
  </si>
  <si>
    <t>Delivery contact person (City employee);</t>
  </si>
  <si>
    <t>The system has the ability to perform certain City-defined checks before a requisition can be generated (e.g., a budget check).</t>
  </si>
  <si>
    <t xml:space="preserve">The system has the ability to allow City staff to enter and access delivery validation information. </t>
  </si>
  <si>
    <t>The system has the ability to support "positive pay." The system has the ability to send an electronic file of all checks, including system-driven manual checks, to the City's bank for comparison with checks being cashed in order to help reduce opportunities for fraud.</t>
  </si>
  <si>
    <t>The system has the ability to generate charges between City departments (i.e., one City department billing another).</t>
  </si>
  <si>
    <t>The system has the ability to bill internal customers (i.e., one City department billing another by invoice).</t>
  </si>
  <si>
    <t>The system has the ability to allow City staff to determine if invoices for the same customer should be combined onto the same invoice or kept as separate invoices.</t>
  </si>
  <si>
    <t>Payments through City website;</t>
  </si>
  <si>
    <t>The system has the ability to link City-defined grant numbers with issuing agency grant numbers.</t>
  </si>
  <si>
    <t>The system has the ability to link individual grant budgets to the City budget based on user preference.</t>
  </si>
  <si>
    <t>The system has the ability to allow the transfer of grant funding between City departments.</t>
  </si>
  <si>
    <t>City Project Manager(s);</t>
  </si>
  <si>
    <t>City staff performing work effort towards project (i.e., list of names);</t>
  </si>
  <si>
    <t>Budgeting</t>
  </si>
  <si>
    <t>General Ledger and Financial Reporting</t>
  </si>
  <si>
    <t>The system has the ability to notify a user and supervisor if check numbers are missing in that time period (i.e., voided or destroyed checks).</t>
  </si>
  <si>
    <t>The system has the ability to flag a vendor as being subject to backup withholding at appropriate rates as established by IRS and provides the ability to calculate and report backup withholdings.</t>
  </si>
  <si>
    <t>The system has the ability to track grant activity by active fiscal year and all years within the grant contract. (e.g. across multiple fiscal years)</t>
  </si>
  <si>
    <t>Responsible department(s);</t>
  </si>
  <si>
    <t>PA.103</t>
  </si>
  <si>
    <t>The system has the ability to provide a framework or model for budgeting, so that once a budget model is built, changes to the budget only require entering variance amounts.</t>
  </si>
  <si>
    <t>The system has the ability to assign payroll expenses to a grant through integration with the City's payroll application.</t>
  </si>
  <si>
    <t>The system has the ability to support configurable workflow routines to support the grant application process.</t>
  </si>
  <si>
    <t>The system has the ability to support the process of reimbursement requests for grants that are initially funded by the City.</t>
  </si>
  <si>
    <t>The system has the ability to support the configuration of different requirements by grant category.</t>
  </si>
  <si>
    <t>The system has the ability to maintain a calendar or scheduling of required grant reports.</t>
  </si>
  <si>
    <t>Grant Reimbursements</t>
  </si>
  <si>
    <t>The system has the ability to allow "checklists" to be established to track the necessary documentation related to a reimbursement request.</t>
  </si>
  <si>
    <t>The system has the ability to allow workflow routines to be established to manage the reimbursement request process.</t>
  </si>
  <si>
    <t>The system has the ability to electronically store the "final" documents associated with a submitted reimbursement request.</t>
  </si>
  <si>
    <t>The system has the ability to trigger notifications based on established timelines associated with the reimbursement request process.</t>
  </si>
  <si>
    <t>GM.103</t>
  </si>
  <si>
    <t>GM.104</t>
  </si>
  <si>
    <t>GM.106</t>
  </si>
  <si>
    <t>GM.107</t>
  </si>
  <si>
    <t>GM.108</t>
  </si>
  <si>
    <t>GM.109</t>
  </si>
  <si>
    <t>GM.110</t>
  </si>
  <si>
    <t>GM.111</t>
  </si>
  <si>
    <t>GM.112</t>
  </si>
  <si>
    <t>GM.113</t>
  </si>
  <si>
    <t>GM.114</t>
  </si>
  <si>
    <t>GM.115</t>
  </si>
  <si>
    <t>GM.116</t>
  </si>
  <si>
    <t>GM.117</t>
  </si>
  <si>
    <t>GM.118</t>
  </si>
  <si>
    <t>The system has the ability to accommodate change orders to open contracts.</t>
  </si>
  <si>
    <t>The system has the ability to provide full audit trail functionality for any change in contract.</t>
  </si>
  <si>
    <t>The system has the ability to maintain information prior to a change.</t>
  </si>
  <si>
    <t>PA.104</t>
  </si>
  <si>
    <t>PA.105</t>
  </si>
  <si>
    <t>PA.106</t>
  </si>
  <si>
    <t>PA.107</t>
  </si>
  <si>
    <t>PA.108</t>
  </si>
  <si>
    <t>The system has the ability to provide salary and benefit forecasting capabilities based on the import from the payroll application including:</t>
  </si>
  <si>
    <t>The system has the ability to allow configurable change order forms to be established to capture specific data elements related to the change.</t>
  </si>
  <si>
    <t>The system has the ability to provide workflow functionality to support the change order process.</t>
  </si>
  <si>
    <t>The system has the ability to produce monthly, quarterly, and annual financial statements at City-defined levels.</t>
  </si>
  <si>
    <t>The system has the ability to produce monthly, quarterly, and annual financial statements (Cash Flow).</t>
  </si>
  <si>
    <t>Detailed Transaction Listing by Vendor Invoice Number;</t>
  </si>
  <si>
    <t>Scanned and attached documentation; and</t>
  </si>
  <si>
    <t xml:space="preserve">Amount billed budget; </t>
  </si>
  <si>
    <t>Metrics associated with a grant; and</t>
  </si>
  <si>
    <t>Available funds;</t>
  </si>
  <si>
    <t>Year or other user-defined date range; and</t>
  </si>
  <si>
    <t>The system has the ability to provide sub funds that can be re-used based on the fund it is attached to.</t>
  </si>
  <si>
    <t>Bad check status;</t>
  </si>
  <si>
    <t>The system has the ability to allow for City defined miscellaneous billings including but not limited to:</t>
  </si>
  <si>
    <t>The system has the ability to support multiple methods for calculating invoice amounts including but not limited to:</t>
  </si>
  <si>
    <t>AR.93</t>
  </si>
  <si>
    <t>AR.94</t>
  </si>
  <si>
    <t>AR.95</t>
  </si>
  <si>
    <t>AR.96</t>
  </si>
  <si>
    <t>AR.98</t>
  </si>
  <si>
    <t>AR.99</t>
  </si>
  <si>
    <t>AR.100</t>
  </si>
  <si>
    <t>AR.101</t>
  </si>
  <si>
    <t>AR.102</t>
  </si>
  <si>
    <t>AR.103</t>
  </si>
  <si>
    <t>AR.104</t>
  </si>
  <si>
    <t>AR.105</t>
  </si>
  <si>
    <t>AR.106</t>
  </si>
  <si>
    <t>AR.107</t>
  </si>
  <si>
    <t>AR.108</t>
  </si>
  <si>
    <t>AR.109</t>
  </si>
  <si>
    <t>AR.110</t>
  </si>
  <si>
    <t>AR.111</t>
  </si>
  <si>
    <t>AR.112</t>
  </si>
  <si>
    <t>AR.113</t>
  </si>
  <si>
    <t>AR.114</t>
  </si>
  <si>
    <t>AR.115</t>
  </si>
  <si>
    <t>The system has the ability to allow user-defined queries such as by customer name, and by amount owed.</t>
  </si>
  <si>
    <t>The system has the ability to include cash receipt functionality that is integrated with all other system modules.</t>
  </si>
  <si>
    <t>The system has the ability to support online (web-based) payments.</t>
  </si>
  <si>
    <t>The system has the ability to maintain cash receipting transaction detail for a user-defined period of time.</t>
  </si>
  <si>
    <t>The system has the ability to accommodate electronic authorization connectivity (for credit card transaction approval).</t>
  </si>
  <si>
    <t>The system has the ability to print a partial credit card number on transaction receipt.</t>
  </si>
  <si>
    <t>The system has the ability to indicate whether transactions have been manually adjusted.</t>
  </si>
  <si>
    <t>The system has the ability to capture both amount due and amount received.</t>
  </si>
  <si>
    <t>The system has the ability to allow any number of payment media types in any combination for payment of a single transaction.</t>
  </si>
  <si>
    <t>The system has the ability to read OCR (Optical Character Recognition) encoded account information.</t>
  </si>
  <si>
    <t>The system has the ability to allow a user defined hierarchy for application of payments.</t>
  </si>
  <si>
    <t>The system will flag bills that have been sent to a collection agency for collection.</t>
  </si>
  <si>
    <t>The system has the ability to allow a cashier to process payments using either the keyboard only, the mouse only, or a combination of the two, depending on the cashier’s preference.</t>
  </si>
  <si>
    <t>The system has the ability to support receipt printing at local and networked printers.</t>
  </si>
  <si>
    <t xml:space="preserve">The system has the ability to schedule the posting of third-party payment transactions (e.g., lockbox payments). </t>
  </si>
  <si>
    <t>The system must have the ability to accommodate deposits into different bank accounts at different banking institutions.</t>
  </si>
  <si>
    <t>Cash Drawer Close-Out</t>
  </si>
  <si>
    <t>The system has the ability to allow cashier to balance a payment batch on demand from any workstation regardless of where the payments were processed (secure location).</t>
  </si>
  <si>
    <t>The system has the ability to allow authorized users to close out cash drawers on behalf of cashiers with appropriate permissions.</t>
  </si>
  <si>
    <t>The system has the ability to provide the means to produce a continuous printed audit trail of each transaction, including payment allocations, for each cashier’s payment batches.  This printed audit trail must also be stored on electronic media for onscreen viewing and historical archiving.</t>
  </si>
  <si>
    <t>The system has the ability to allow authorized users (e.g., Accounting personnel only) to perform payment corrections (reversal, void, charge back, etc.) after the close of business day while maintaining full audit details and data integrity.</t>
  </si>
  <si>
    <t>The system has the ability to allow authorized users to perform deposit corrections (due to counterfeit bills, etc.) after the close of business day while maintaining full audit details and data integrity.</t>
  </si>
  <si>
    <t>The system has the ability to combine individual payment batch deposit details into a single consolidated deposit.</t>
  </si>
  <si>
    <t>The system has the ability to ensure same payment batch doesn't get posted twice.</t>
  </si>
  <si>
    <t>The system has the ability to maintain deposit detail, including (but not limited to) the following:</t>
  </si>
  <si>
    <t>The system has the ability to generate a hard-copy, user-designed deposit slip.</t>
  </si>
  <si>
    <t>The system has the ability to allow queries against all receivable files.</t>
  </si>
  <si>
    <t>The system has the ability to display individual transactions and groups of transactions based on the criteria entered by the user.</t>
  </si>
  <si>
    <t>The system has the ability to produce transaction reports listing all recorded payments.</t>
  </si>
  <si>
    <t>The system has the ability to generate daily cash reports for balancing by payment type.</t>
  </si>
  <si>
    <t>The system has the ability to generate a daily report to reflect the current day’s financial activity both in detail and summary.  The report must include (but not be limited to) the following:</t>
  </si>
  <si>
    <t xml:space="preserve">The system has the ability to generate a daily exception report that reflects all payments reversed and any other condition considered outside normal processing. </t>
  </si>
  <si>
    <t xml:space="preserve">The system has the ability to generate a daily report that reflects all adjustment activity. </t>
  </si>
  <si>
    <t>The system has the ability to import credit/debit card transaction reconciliation files from credit card companies.</t>
  </si>
  <si>
    <t>The system has the ability to perform automatic reconciliation of transaction data with credit card company data.</t>
  </si>
  <si>
    <t>The system has the ability to import check reconciliation files from banks.</t>
  </si>
  <si>
    <t>The system provides the user with reconciliation functions to compare imported data with system data.</t>
  </si>
  <si>
    <t>Refunds</t>
  </si>
  <si>
    <t>The system has the ability to utilize electronic workflow functionality to facilitate the refund process.</t>
  </si>
  <si>
    <t>The system has the ability to automatically initiate the refund process according to user-defined rules, including (but not limited to) the following:</t>
  </si>
  <si>
    <t>The system has the ability to track refunds due.</t>
  </si>
  <si>
    <t>The system has the ability to automatically identify/alert for overpayment of a bill at the time of payment.</t>
  </si>
  <si>
    <t>The system has the ability to include multiple refunds (multiple types of refunds) on one check.</t>
  </si>
  <si>
    <t xml:space="preserve">The system has the ability to allow users to record reason for the refund. </t>
  </si>
  <si>
    <t>The system has the ability to import returned check detail from electronic bank files.</t>
  </si>
  <si>
    <t>The system has the ability to maintain returned check detail, including (but not limited to) the following:</t>
  </si>
  <si>
    <t xml:space="preserve">The system has the ability to include the date, time and user that attached a document to an electronic requisition. </t>
  </si>
  <si>
    <t>The system has the ability to accommodate 3-way matching of purchase order, receiving documents, and invoice.</t>
  </si>
  <si>
    <t>The system has the ability to support batch, multiple, or individual invoice entry.</t>
  </si>
  <si>
    <t>The system has the ability to produce 1099 Forms per federal standards.</t>
  </si>
  <si>
    <t>Invoice;</t>
  </si>
  <si>
    <t xml:space="preserve">The system has the ability to produce GASB 34, GASB 42, GASB 45, and other compliance reports. </t>
  </si>
  <si>
    <t>The system has the ability to allow the produced compliance reports to be editable by a user for formatting and final edits.</t>
  </si>
  <si>
    <t>The system has the ability to inactivate new accounts or specific accounts based on dates or date ranges.</t>
  </si>
  <si>
    <t>The system has the ability to provide "short-cuts" that are alphanumeric.</t>
  </si>
  <si>
    <t>The system has the ability to import journal entry transactions from other vendor-developed and in-house developed systems (i.e., journal import functionality).</t>
  </si>
  <si>
    <t>The system has the ability to display all reports to the screen with a user-defined option for printing, with the ability to turn this feature on or off.</t>
  </si>
  <si>
    <t>Cash balance (i.e., by department, fund, etc.);</t>
  </si>
  <si>
    <t>Comparison of revenues and expenditures by quarter;</t>
  </si>
  <si>
    <t>Summary trial balance across multiple fund;</t>
  </si>
  <si>
    <t>Detailed Transaction Listing by Vendor Number;</t>
  </si>
  <si>
    <t>At least 9 characters for vendor numbers;</t>
  </si>
  <si>
    <t>The system has the ability to allow a user to query the vendor file by date range to view vendors with no recent activity.</t>
  </si>
  <si>
    <t>The system has the ability to attach documents to the vendor file.</t>
  </si>
  <si>
    <t>The system has the ability to automatically assign a unique identification number to a vendor sequentially.</t>
  </si>
  <si>
    <t>The system has the ability to allow a workflow process to create a blanket order from an existing purchase order.</t>
  </si>
  <si>
    <t>The system has the ability to change the vendor associated with a purchase order with appropriate security permissions.</t>
  </si>
  <si>
    <t>The system has the ability to allow delivery information to be entered by requisitioners and shown on the purchase order.</t>
  </si>
  <si>
    <t>The system has the ability to generate manual or off-cycle checks.</t>
  </si>
  <si>
    <t>The system has the ability to void a check and close the invoice completely.</t>
  </si>
  <si>
    <t>The system has the ability to generate a monthly check reconciliation report of manual/off-cycle checks.</t>
  </si>
  <si>
    <t>Current year-to-date compared to previous year-to-date;</t>
  </si>
  <si>
    <t>Division budget;</t>
  </si>
  <si>
    <t>Current year's amended budget for the six-month mark along with original budget;</t>
  </si>
  <si>
    <t>Budget Preparation</t>
  </si>
  <si>
    <t>The system has the ability to allow "wildcard" searches for a portion of a word.</t>
  </si>
  <si>
    <t>The system has the ability to print original budget plus any changes/amendments to reach the final budget from prior years (i.e., the full life-cycle of a prior year budget).</t>
  </si>
  <si>
    <t>The system has the ability to allow "drill-down" from any line item in a system generated report.</t>
  </si>
  <si>
    <t>The system has the ability to track compliance of the grant through a City-defined checklist by individual grant.</t>
  </si>
  <si>
    <t>Division;</t>
  </si>
  <si>
    <t>The system has the ability to limit the application of payroll expense to grants through security permissions.</t>
  </si>
  <si>
    <t>The system has the ability to track the number of reimbursement requests to ensure the number does not exceed a grant limit.</t>
  </si>
  <si>
    <t>The system has the ability to generate all state and federally required reports.</t>
  </si>
  <si>
    <t>The system has the ability to track the use of program income prior to reimbursement.</t>
  </si>
  <si>
    <t>The system has the ability to retain historical information for all projects for at least 25 years after the project close.</t>
  </si>
  <si>
    <t>The system has the ability to provide a workflow routine to assist in the annual process of determining fiscal year expenses for each project.</t>
  </si>
  <si>
    <t>The system has the ability to notify cashier if a payment has already been made to same bill.</t>
  </si>
  <si>
    <t>The system has the ability to support daily reconciliation for each workstation (cash register) with comparison to total daily deposits.</t>
  </si>
  <si>
    <t>The system has the ability to generate periodic reports of revenue distribution from external sources' file uploads (e.g., credit card company payments) to reflect batch date, batch total control records and dollar count (available to be run on a daily basis).</t>
  </si>
  <si>
    <t>Reason for return;</t>
  </si>
  <si>
    <t>GL.116</t>
  </si>
  <si>
    <t>GL.117</t>
  </si>
  <si>
    <t>GL.118</t>
  </si>
  <si>
    <t>GL.119</t>
  </si>
  <si>
    <t>BD.152</t>
  </si>
  <si>
    <t>BD.153</t>
  </si>
  <si>
    <t>BD.154</t>
  </si>
  <si>
    <t>BD.155</t>
  </si>
  <si>
    <t>BD.156</t>
  </si>
  <si>
    <t>The system has the ability to generate the following budget reports:</t>
  </si>
  <si>
    <t>A variety of salary reports.</t>
  </si>
  <si>
    <t>The system has the ability to generate a report to serve as the City's "Budget Book."</t>
  </si>
  <si>
    <t>BD.157</t>
  </si>
  <si>
    <t>BD.158</t>
  </si>
  <si>
    <t>BD.159</t>
  </si>
  <si>
    <t>BD.160</t>
  </si>
  <si>
    <t>BD.161</t>
  </si>
  <si>
    <t>The system has the ability to track all reimbursement requests through the life of the grant.</t>
  </si>
  <si>
    <t>GM.119</t>
  </si>
  <si>
    <t>GM.120</t>
  </si>
  <si>
    <t>GM.121</t>
  </si>
  <si>
    <t>GM.122</t>
  </si>
  <si>
    <t>GM.123</t>
  </si>
  <si>
    <t>GM.124</t>
  </si>
  <si>
    <t>GM.125</t>
  </si>
  <si>
    <t>GM.126</t>
  </si>
  <si>
    <t>PA.109</t>
  </si>
  <si>
    <t>The system has the ability to print purchase orders in a configurable print-image format, not dependent on screen layouts.</t>
  </si>
  <si>
    <t>The system has the ability to allow a system administrator to configure "required" fields in the vendor file.</t>
  </si>
  <si>
    <t>Pending;</t>
  </si>
  <si>
    <t>Approved;</t>
  </si>
  <si>
    <t>Held;</t>
  </si>
  <si>
    <t>Reject;</t>
  </si>
  <si>
    <t>Delete; and</t>
  </si>
  <si>
    <t>The system has the ability to support multiple status modes for invoices including but not limited to the following:</t>
  </si>
  <si>
    <t>Hotel Tax (Self Reporting);</t>
  </si>
  <si>
    <t>Flat fee;</t>
  </si>
  <si>
    <t>Percentage; and</t>
  </si>
  <si>
    <t>Table Based.</t>
  </si>
  <si>
    <t>Check numbers;</t>
  </si>
  <si>
    <t>Check date; and</t>
  </si>
  <si>
    <t>Other, user-defined variables.</t>
  </si>
  <si>
    <t>The system has the ability to automatically calculate transaction total.</t>
  </si>
  <si>
    <t>The system has the ability to accommodate multiple payments for a single bill.</t>
  </si>
  <si>
    <t>The system has the ability to support a transaction with multiple checks tendered, and must record the transaction number on each check.</t>
  </si>
  <si>
    <t>The system has the ability to accommodate partial payments for a single bill.</t>
  </si>
  <si>
    <t>The system has the ability to accommodate multiple bills in a single transaction (support all bills being the same OR different types of bills).</t>
  </si>
  <si>
    <t>The system has the ability to specify default payment method for cash register.</t>
  </si>
  <si>
    <t>The system has the ability to void (back out) transaction prior to completion.</t>
  </si>
  <si>
    <t>The system has the ability to partially void after completion of transaction (with proper authorization).</t>
  </si>
  <si>
    <t>The system has the ability to support automatic incrementing of transaction number.</t>
  </si>
  <si>
    <t>The system has the ability to automatically increment system receipt/validation number.</t>
  </si>
  <si>
    <t>The system has the ability to accommodate distribution of payment to multiple user defined allocation codes.</t>
  </si>
  <si>
    <t>The system has the ability to automatically calculate and display change due when appropriate.</t>
  </si>
  <si>
    <t>Deposit total;</t>
  </si>
  <si>
    <t>Bank account number; and</t>
  </si>
  <si>
    <t>Total cash;</t>
  </si>
  <si>
    <t>Total checks;</t>
  </si>
  <si>
    <t>Total revenue by account type (allocation code);</t>
  </si>
  <si>
    <t>Total revenue by cashier;</t>
  </si>
  <si>
    <t>Total credit card payments;</t>
  </si>
  <si>
    <t>Total debit card payments;</t>
  </si>
  <si>
    <t>Total deposit for escrow accounts;</t>
  </si>
  <si>
    <t>Total electronic transfers;</t>
  </si>
  <si>
    <t>Total adjustments;</t>
  </si>
  <si>
    <t>Expenditures; and</t>
  </si>
  <si>
    <t>Greater than/equal to a user-defined minimum amount;</t>
  </si>
  <si>
    <t>Other, user-defined criteria.</t>
  </si>
  <si>
    <t>Payor Name;</t>
  </si>
  <si>
    <t>Address detail;</t>
  </si>
  <si>
    <t>Transaction number;</t>
  </si>
  <si>
    <t>Date of original transaction;</t>
  </si>
  <si>
    <t>Penalty and/or fee;</t>
  </si>
  <si>
    <t>Remittance amount;</t>
  </si>
  <si>
    <t>Remittance date;</t>
  </si>
  <si>
    <t>Original receipt number;</t>
  </si>
  <si>
    <t>Comment field; and</t>
  </si>
  <si>
    <t>The system has the ability to query other core system modules or other third party City systems for balance amount due and update the originating system when payment is made.</t>
  </si>
  <si>
    <t>The system has the ability to support daily reconciliation for each cashier's workstation (cash drawer) with comparison to total daily deposits.</t>
  </si>
  <si>
    <t>Response</t>
  </si>
  <si>
    <t xml:space="preserve">The system has the ability to restrict user access to a City defined group of account numbers when entering a journal entry. </t>
  </si>
  <si>
    <t>The system has the ability to view a General Ledger Audit Report based on permissions.</t>
  </si>
  <si>
    <t xml:space="preserve">The system has the ability to post statistical or non-financial data. </t>
  </si>
  <si>
    <t xml:space="preserve">The system has the ability to disallow posting to a closed period. </t>
  </si>
  <si>
    <t xml:space="preserve">The system has the ability to track statistical data for a specific GL account. </t>
  </si>
  <si>
    <t>The system has the ability to load budget information from third party software (e.g., Excel).</t>
  </si>
  <si>
    <t xml:space="preserve">The system has the ability to create fixed cost budgets based on prior year actual activity, anticipated rate increases, and anticipated capital asset additions (i.e. utility charges, equipment replacement, fleet maintenance, and fuel). </t>
  </si>
  <si>
    <t xml:space="preserve">The system has the ability to create replacement and maintenance budgets based on an items useful life, annual maintenance, and annual replacement contributions. </t>
  </si>
  <si>
    <t xml:space="preserve">The system has the ability to track multiple funding sources when bonds are issued in multiple years for a project. </t>
  </si>
  <si>
    <t>The system has the ability to allow grant reports to be configured and stored.</t>
  </si>
  <si>
    <t>The system has the ability to track CDBG (Community Development Block Grants).</t>
  </si>
  <si>
    <t>Five Year Consolidated Plan;</t>
  </si>
  <si>
    <t>Action Plan; and</t>
  </si>
  <si>
    <t>Consolidated Annual Performance and Evaluation Report.</t>
  </si>
  <si>
    <t>The system has the ability to see all documentation associated with a transaction (i.e. PO, invoices, checks, bids, etc.).</t>
  </si>
  <si>
    <t xml:space="preserve">The system has the ability to merge duplicate vendors. </t>
  </si>
  <si>
    <t>The system has the ability to support electronic workflow for invoice approval, payment, and creation of voucher packets.</t>
  </si>
  <si>
    <t>The system has the ability to attach digital copies of receipts and other supporting documentation to invoice records.</t>
  </si>
  <si>
    <t>The system has the ability to automatically (proactively) notify end users of pending approval actions.</t>
  </si>
  <si>
    <t>The system has the ability to allocate purchases to inventory based upon an import from a purchasing card.</t>
  </si>
  <si>
    <t>The system has the ability to generate an Expenditure Approval List.</t>
  </si>
  <si>
    <t>The system has the ability to produce PDF images of invoices automatically when printing as opposed to scanning the printed version of the invoice image.</t>
  </si>
  <si>
    <t>BD.138</t>
  </si>
  <si>
    <t>GL.52</t>
  </si>
  <si>
    <t>GL.120</t>
  </si>
  <si>
    <t>GL.121</t>
  </si>
  <si>
    <t>GL.122</t>
  </si>
  <si>
    <t>GL.123</t>
  </si>
  <si>
    <t>GL.124</t>
  </si>
  <si>
    <t>GL.125</t>
  </si>
  <si>
    <t>GL.126</t>
  </si>
  <si>
    <t>GM.105</t>
  </si>
  <si>
    <t>GM.127</t>
  </si>
  <si>
    <t>GM.128</t>
  </si>
  <si>
    <t>GM.129</t>
  </si>
  <si>
    <t>GM.130</t>
  </si>
  <si>
    <t>The system has the ability to produce statements of revenue and expense at a user defined interval (i.e. daily, weekly, monthly, quarterly, and annually) in summary or detail and can be subtotaled at multiple levels in the chart of accounts.</t>
  </si>
  <si>
    <t>The system has the ability to record a journal entry type (Document Type) in the general ledger for reconciliation purposes.</t>
  </si>
  <si>
    <t>The system has the ability to display user defined reasons for rejecting general ledger transactions.</t>
  </si>
  <si>
    <t>The system is integrated with the City's payroll application, enabling the inclusion of payroll and personnel information into the budget in real-time.</t>
  </si>
  <si>
    <t>The system has the ability to produce statements at any user defined interval (i.e. daily, weekly, monthly, quarterly, and annually) in summary or detail and can be subtotaled at multiple levels in the chart of accounts.</t>
  </si>
  <si>
    <t xml:space="preserve">The system has the ability to perform a soft year end close and lock balances in place for balance sheet balances as well as close the revenues and expenditures into the balance sheet zeroing them out for the new year. </t>
  </si>
  <si>
    <t>The system has the ability to produce balance sheets and other financial reports from a prior closed year and period with an option to include inactive accounts with activity or a balance.</t>
  </si>
  <si>
    <t>The system has the ability to automatically roll forward balances for balance sheet accounts at year end for a soft close.</t>
  </si>
  <si>
    <t>The system has the ability to automatically roll forward balances for balance sheet accounts at year end for a hard close.</t>
  </si>
  <si>
    <t>The system has the ability to allow archived data to be accessed by user based upon system permissions.</t>
  </si>
  <si>
    <t xml:space="preserve">The system has the ability to restrict GL posting (i.e. live or batch) by account number. </t>
  </si>
  <si>
    <t>The system has the ability to carry the entire chart of accounts forward to eliminate the need to manually key these accounts into the system.</t>
  </si>
  <si>
    <t>The system has the ability to carry a range of chart of accounts forward to eliminate the need to manually key these accounts into the system.</t>
  </si>
  <si>
    <t>The system has the ability to flag by account number to require a work order, project number, or grant number to be associated with the posting transaction.</t>
  </si>
  <si>
    <t xml:space="preserve">The system has the ability to attach documentation to an account based on account access permissions. </t>
  </si>
  <si>
    <t>The system has the ability to provide attachment functionality to GL accounts in the Financial System.</t>
  </si>
  <si>
    <t xml:space="preserve">The system has the ability to not allow duplicate fund numbers. </t>
  </si>
  <si>
    <t xml:space="preserve">The system has the ability to edit journal entry data that was imported prior to posting to the GL with appropriate security and audit trail information. </t>
  </si>
  <si>
    <t>The system has the ability to use workflow technology to automatically route journal entries with attachments to approvers prior to posting.</t>
  </si>
  <si>
    <t>The system has the ability to maintain at least 20 years of detailed journal entry transactions and budget information and provides the ability to maintain greater than 20 years if desired.</t>
  </si>
  <si>
    <t>The system has the ability to disallow further posting to an account that is closed or inactive.</t>
  </si>
  <si>
    <t>The system has the ability to disallow further posting to an account that is in the processes of being closed or inactivated.</t>
  </si>
  <si>
    <t xml:space="preserve">The system has the ability to provide user defined ad hoc query capabilities. </t>
  </si>
  <si>
    <t>The system has the ability to schedule and to distribute reports via electronic workflow.</t>
  </si>
  <si>
    <t xml:space="preserve">The system has the ability to select active and/or inactive accounts by year for reporting purposes for multiple user defined years. </t>
  </si>
  <si>
    <t>The system is integrated with the City's payroll application, enabling the inclusion of payroll and personnel information into the budget based on a snapshot of payroll and personnel information (i.e. as-of date projection).</t>
  </si>
  <si>
    <t>The system has the ability to provide a user defined budget dashboard view of key indicators including but not limited to:</t>
  </si>
  <si>
    <t>Current year-to-date compared to previous year-to-date with the ability to select by period (i.e. do not want to only show YTD total amounts);</t>
  </si>
  <si>
    <t xml:space="preserve">The system has the ability to produce a unified, City-wide budget and revenue estimate that are automatically consolidated from electronic inputs of different departments (i.e. debt service funds, CIP funds, all budget components such as statistical information.) </t>
  </si>
  <si>
    <t>Object budget;</t>
  </si>
  <si>
    <t>Project (non-capital) budget;</t>
  </si>
  <si>
    <t>Previous year's actual (with the ability to select which year and period);</t>
  </si>
  <si>
    <t>The system has the ability to load budget amounts based on one or more of the following ranges or subset of ranges:</t>
  </si>
  <si>
    <t>For all requirements above, ability to distribute and budget by period (i.e. seasonal budget.)</t>
  </si>
  <si>
    <t xml:space="preserve">The system has the ability to allow administrators to pre-populate fields, allowing individual departments to fill in budget information, with an option by period, easily in a template format. </t>
  </si>
  <si>
    <t>The system has the ability to create all budgets by period.</t>
  </si>
  <si>
    <t>The system has the ability to create monthly budgets based on historical monthly financial information or other user defined criteria.</t>
  </si>
  <si>
    <t xml:space="preserve">The system has the ability to view user defined budget detail through the entire process, utilizing multiple filtering capabilities (i.e. use of user defined queries). </t>
  </si>
  <si>
    <t>The system has the ability to track budget amounts and associated detail created during budget preparation at any level in the chart of accounts.</t>
  </si>
  <si>
    <t>The system has the ability to lockout changes to the budget after user-defined dates and criteria.</t>
  </si>
  <si>
    <t>The system has the ability to reference and/or document City record information related to budget adjustments/amendments.</t>
  </si>
  <si>
    <t>The system has the ability to accommodate multi-year projects for budget purposes by year with appropriate detail, to include life-to-date appropriations, adopted budget new appropriations, and be fully integrated with the financial system and other modules.</t>
  </si>
  <si>
    <t>The system has the ability to drill down to salary and benefit budget and actual details by person/position based on permissions.</t>
  </si>
  <si>
    <t>The system has the ability to enter and store notes and comments and/or attach supporting documentation to each budget forecast model.</t>
  </si>
  <si>
    <t xml:space="preserve">The system has the ability to allow an eight character amount for a purchase order (i.e. $99 million). </t>
  </si>
  <si>
    <t>The system has the ability to give all system users visibility into the status of the procurement and where it is in the workflow and procurement stage at any point in the process.</t>
  </si>
  <si>
    <t>The system has the ability to route requisitions and purchase orders using workflow based on other City-defined fields or rules.</t>
  </si>
  <si>
    <t>The system has the ability to route requisitions and purchase orders using workflow based on a range of account numbers.</t>
  </si>
  <si>
    <t>The system has the ability to require electronic signatures through workflow for approval of purchase orders.</t>
  </si>
  <si>
    <t>The system has the ability to require electronic approvals through workflow for approval of requisitions.</t>
  </si>
  <si>
    <t>The system has the ability to provide user defined purchase order types.</t>
  </si>
  <si>
    <t>Fields for multiple email addresses (minimum of 5);</t>
  </si>
  <si>
    <t xml:space="preserve">User-defined vendor fields (minimum of 5); </t>
  </si>
  <si>
    <t>User-defined special condition codes for vendor flags;</t>
  </si>
  <si>
    <t>Vendor retainage based on purchase order;</t>
  </si>
  <si>
    <t>The system has the ability to notify vendor(s) when there has not been any activity and that further action is needed to keep file active.</t>
  </si>
  <si>
    <t>The system has the ability to allow vendors to maintain City defined information through a vendor self-service web portal.</t>
  </si>
  <si>
    <t>The system has the ability to allow the maintenance of attached documents with appropriate security permissions and audit log (i.e., deleting items that are mistakes, etc.).</t>
  </si>
  <si>
    <t>The system has the ability to auto-populate fields based on inventory item selected.</t>
  </si>
  <si>
    <t>Auto calculate extended price;</t>
  </si>
  <si>
    <t>Multiple city G/L account numbers;</t>
  </si>
  <si>
    <t>Project Number;</t>
  </si>
  <si>
    <t>Grant Number;</t>
  </si>
  <si>
    <t>Work Order Number;</t>
  </si>
  <si>
    <t>Contract Number;</t>
  </si>
  <si>
    <t>Bid Number;</t>
  </si>
  <si>
    <t>The system has the ability to allow the user to record all quotes or bids received as data elements in the requisition with appropriate attachments.</t>
  </si>
  <si>
    <t>The system has the ability to automatically assign requisition number sequentially by fiscal year at time of entry.</t>
  </si>
  <si>
    <t>The system has the ability to allow the automatic assignment of fiscal year to requisitions to be overridden with appropriate security permissions.</t>
  </si>
  <si>
    <t>The system has the ability to provide a paperless requisition approval process using workflow with notifications for user-defined levels of approval and routing capabilities, to include routing to multiple departments.</t>
  </si>
  <si>
    <t>The system has the ability to print purchase orders to a PDF.</t>
  </si>
  <si>
    <t>The system has the ability to print attachments with a purchase order and assemble as a PDF, with the ability to ask before doing so.</t>
  </si>
  <si>
    <t>The system has the ability to e-mail attachments with a purchase order, with the ability to ask before doing so.</t>
  </si>
  <si>
    <t>The system has the ability to allow multiple GL numbers on one purchase order and/or on individual line items by percentage or dollar value.</t>
  </si>
  <si>
    <t>The system has the ability to allow multiple project numbers, work order numbers, contract numbers, bid numbers and grant numbers on one purchase order and/or on individual line items.</t>
  </si>
  <si>
    <t>The system has the ability to automatically accommodate change orders or modifications to purchase orders and track the version number and changes with the date of changes.</t>
  </si>
  <si>
    <t>The system has the ability to add or change commodity codes on purchase orders with the option to retain historical description or specifications.</t>
  </si>
  <si>
    <t>The system has the ability to email purchase orders to vendors with attachments.</t>
  </si>
  <si>
    <t>The system has the ability to void or cancel purchase orders, with appropriate security permissions.</t>
  </si>
  <si>
    <t>The system has the ability to electronically scan and attach packing slips and associated documentation to purchase orders.</t>
  </si>
  <si>
    <t>The system has the ability to  provide reporting capability of all purchase order codes.</t>
  </si>
  <si>
    <t>The system has the ability to generate a report of all vendors by status, active or inactive, certification, commodity code, etc.</t>
  </si>
  <si>
    <t>The system has the ability to notify specified users when a payment is made based upon a project or grant number.</t>
  </si>
  <si>
    <t>The system has the ability to accept an import file from external organizations for payment.</t>
  </si>
  <si>
    <t>The system has the ability to accept a dollar amount entry for payment against a contract.</t>
  </si>
  <si>
    <t>The system has the ability to accept a percentage amount entry for payment against a contract.</t>
  </si>
  <si>
    <t>The system has the ability to copy existing invoices to new invoices.</t>
  </si>
  <si>
    <t>The system has the ability to close out a PO if it is known that it is the final payment being made against a PO and release the encumbered balance.</t>
  </si>
  <si>
    <t>The system has the ability to override a flag on a vendor to change the payment type.</t>
  </si>
  <si>
    <t>The system has the ability to view and search using wildcard capabilities through vendor list on-line (alphabetically by vendor name and vendor number) and be able to select vendor from that screen for invoice entry.</t>
  </si>
  <si>
    <t>The system has the ability to provide a hyperlink to the image of the check that was issued.</t>
  </si>
  <si>
    <t>The system has the ability to provide ad-hoc query capabilities by invoice number with the ability to display individual line items on the invoice.</t>
  </si>
  <si>
    <t>The system has the ability to allow approved refunds with workflow approval process.</t>
  </si>
  <si>
    <t>The system has the ability to view customer information by fund, department, or other GL account segments.</t>
  </si>
  <si>
    <t>The system has the ability to validate GL account numbers on import and will either reject or suspend batches not balancing on either item or dollar totals.</t>
  </si>
  <si>
    <t>The system has the ability to allow a specific customer number, type, and/or category to be assigned to a new or existing customer.</t>
  </si>
  <si>
    <t>DBA (Doing Business As)</t>
  </si>
  <si>
    <t>Multiple phone;</t>
  </si>
  <si>
    <t>Multiple email;</t>
  </si>
  <si>
    <t>Multiple Addresses (billing);</t>
  </si>
  <si>
    <t>Multiple Fax number;</t>
  </si>
  <si>
    <t>The system has the ability to deactivate a customer and warn if the customer has an outstanding balance, but keep the customer history.</t>
  </si>
  <si>
    <t>The system has the ability to reprint bills, statements, and invoices at any point in time.</t>
  </si>
  <si>
    <t>The system has the ability to send reminder notices (via mail and/or email) at user-defined intervals (e.g., 30, 60, and 90 days) when the invoice is past due.</t>
  </si>
  <si>
    <t>The system has the ability to provide user-defined calculations for the allowance of un-collectable accounts.</t>
  </si>
  <si>
    <t>The system has the ability to automatically prepare general and sub-ledger journal entries by allowance for un-collectable accounts with appropriate workflow routines.</t>
  </si>
  <si>
    <t>The system has the ability to accept cash for transactions with no corresponding accounts receivable or bill already entered in the system; cash is held as unapplied.</t>
  </si>
  <si>
    <t>The system has the ability to approve refunds of security deposits based upon a workflow approval process.</t>
  </si>
  <si>
    <t>The system has the ability to mask credit card numbers on receipts.</t>
  </si>
  <si>
    <t>The system proposed is PCI compliant and will not store credit card numbers in the system.</t>
  </si>
  <si>
    <t>The system has the ability to accommodate multiple payments for multiple bills (e.g., land records and transfer tax).</t>
  </si>
  <si>
    <t>The system has the ability to import payments from third-party cash receipting systems and validate the appropriate GL account numbers.</t>
  </si>
  <si>
    <t xml:space="preserve">The system has the ability to alert the user that customer has other outstanding receivables. </t>
  </si>
  <si>
    <t>The system has the ability to automatically deny a refund if the original remittance is a bad check or ACH failure.</t>
  </si>
  <si>
    <t>The system has the ability to automatically flag a refund as invalid (due to bad check or ACH failure) and generate a customer letter describing refund refusal reason.</t>
  </si>
  <si>
    <t>The system has the ability to allow multiple user defined project status codes (e.g., proposed, active, etc.).</t>
  </si>
  <si>
    <t>The system has the ability to accommodate user defined project types.</t>
  </si>
  <si>
    <t>The system has the ability to accommodate at least 200 user defined different project types.</t>
  </si>
  <si>
    <t>The system has the ability to accommodate user defined project types that both integrate with the general ledger or not.</t>
  </si>
  <si>
    <t>Multiple funding sources i.e. bonds, or grants;</t>
  </si>
  <si>
    <t>Cost Center;</t>
  </si>
  <si>
    <t>Time spent by collective City staff towards project in hours and cost (salaries and benefits cost);</t>
  </si>
  <si>
    <t>Time spent by City staff person towards project in hours and cost (salaries and benefits cost);</t>
  </si>
  <si>
    <t>Purchase orders including all open and closed PO's and whether they have a balance;</t>
  </si>
  <si>
    <t>Vendor/Contractor;</t>
  </si>
  <si>
    <t>Bond authorization by year;</t>
  </si>
  <si>
    <t>Bond issue by year;</t>
  </si>
  <si>
    <t>The system has the ability to generate revenue reports on all of the above criteria by date ranges.</t>
  </si>
  <si>
    <t>The system has the ability to generate balance sheet account reports on all of the above criteria by date ranges.</t>
  </si>
  <si>
    <t>The system has the ability to allow multiple grants to roll into one project, with the ability to track each grant separately.</t>
  </si>
  <si>
    <t xml:space="preserve">The system has the ability to allow grants to be established with multiple funding sources, with the ability to track funding sources separately. </t>
  </si>
  <si>
    <t>The system has the ability to track the use of multi-year deferred revenue prior to reimbursement.</t>
  </si>
  <si>
    <t>User Defined Grant category (e.g., Federal, State, etc.);</t>
  </si>
  <si>
    <t>User Defined Grant status;</t>
  </si>
  <si>
    <t>The system has the ability to allocate a user defined percentage of the City's annual Community Development Block Grant to fund local public services.</t>
  </si>
  <si>
    <t>The system has the ability to accommodate user defined performance metrics associated with a grant.</t>
  </si>
  <si>
    <t>The system has the ability to allow established "checklists" to be modified during the life of the grant with appropriate security permissions.</t>
  </si>
  <si>
    <t>The system has the ability to limit the reimbursement request to prescribed internal processes based on an established timeline.</t>
  </si>
  <si>
    <t>The system has the ability to submit electronic check images as part of the reimbursement request process.</t>
  </si>
  <si>
    <t>The system has the ability to provide users the option to select accounts with zero balances or accounts that have no activity when carrying forward the chart of accounts to eliminate the need to manually key these accounts into the system.</t>
  </si>
  <si>
    <t>The system has the ability to add user date and time comments per GL account.</t>
  </si>
  <si>
    <t>The system has the ability to add user date and time comments per GL account transaction.</t>
  </si>
  <si>
    <t>The system has the ability to capture comments added for audit trail purposes.</t>
  </si>
  <si>
    <t>The system has the ability to identify budget details that are one time and/or recurring.</t>
  </si>
  <si>
    <t>Project budget detail by fund, department/division, activity/cost center, element, or object;</t>
  </si>
  <si>
    <t>Monthly revenue budget by fund, department/division, activity/cost center, element, or object; and</t>
  </si>
  <si>
    <t>The system has the ability to link projects to grants.</t>
  </si>
  <si>
    <t>The system has the ability to track expenditures based on the year the debt was issued.</t>
  </si>
  <si>
    <t>The system has the ability to associate different account numbers to different components of a project.</t>
  </si>
  <si>
    <t>The system has the ability to query on all data fields in the general ledger module in order to provide a user defined query screen.</t>
  </si>
  <si>
    <t>The system has the ability to query on all data fields in the project accounting module in order to provide a user defined query screen including but not limited to:</t>
  </si>
  <si>
    <t>Work order number;</t>
  </si>
  <si>
    <t>Any account segment (or set of accounts) in the City's COA;</t>
  </si>
  <si>
    <t>The system has the ability to query on all data fields in the budgeting module in order to provide a user defined query screen.</t>
  </si>
  <si>
    <t>The system has the ability to query on all data fields in the grant management module in order to provide a user defined query screen including but not limited to:</t>
  </si>
  <si>
    <t>The system has the ability to upload transaction detail from purchasing card vendors' applications with detail applied to the general ledger appropriately.</t>
  </si>
  <si>
    <t xml:space="preserve">The system has the ability to track expenditures against purchasing cards issued to employees. </t>
  </si>
  <si>
    <t xml:space="preserve">Record of vendor performance (performed through user defined drop down menu when receiving is done for vendor performance); </t>
  </si>
  <si>
    <t xml:space="preserve">The system has the ability to check available budget by line item and flag for warning if the requisition is over total appropriation with the ability to override or stop the user. </t>
  </si>
  <si>
    <t>Primary contact information (i.e. email address, phone, fax, etc. )</t>
  </si>
  <si>
    <t>Primary sales contact information (i.e. email address, phone, fax, etc. )</t>
  </si>
  <si>
    <t>The system will not require users or requisitioners to know commodity codes or sub-commodity codes.</t>
  </si>
  <si>
    <t>GL.11</t>
  </si>
  <si>
    <t>GL.66</t>
  </si>
  <si>
    <t>GL.127</t>
  </si>
  <si>
    <t>GL.128</t>
  </si>
  <si>
    <t>GL.129</t>
  </si>
  <si>
    <t>GL.130</t>
  </si>
  <si>
    <t>GL.131</t>
  </si>
  <si>
    <t>GL.132</t>
  </si>
  <si>
    <t>GL.133</t>
  </si>
  <si>
    <t>GL.134</t>
  </si>
  <si>
    <t>GL.135</t>
  </si>
  <si>
    <t>GL.136</t>
  </si>
  <si>
    <t>GL.137</t>
  </si>
  <si>
    <t>GL.138</t>
  </si>
  <si>
    <t>GL.139</t>
  </si>
  <si>
    <t>GL.140</t>
  </si>
  <si>
    <t>GL.141</t>
  </si>
  <si>
    <t>GL.142</t>
  </si>
  <si>
    <t>GL.143</t>
  </si>
  <si>
    <t>GL.144</t>
  </si>
  <si>
    <t>BD.49</t>
  </si>
  <si>
    <t>BD.50</t>
  </si>
  <si>
    <t>BD.162</t>
  </si>
  <si>
    <t>BD.163</t>
  </si>
  <si>
    <t>BD.164</t>
  </si>
  <si>
    <t>BD.165</t>
  </si>
  <si>
    <t>BD.166</t>
  </si>
  <si>
    <t>BD.167</t>
  </si>
  <si>
    <t>BD.168</t>
  </si>
  <si>
    <t>BD.169</t>
  </si>
  <si>
    <t>BD.170</t>
  </si>
  <si>
    <t>BD.171</t>
  </si>
  <si>
    <t>BD.172</t>
  </si>
  <si>
    <t>BD.173</t>
  </si>
  <si>
    <t>PA.11</t>
  </si>
  <si>
    <t>PA.110</t>
  </si>
  <si>
    <t>PA.111</t>
  </si>
  <si>
    <t>PA.112</t>
  </si>
  <si>
    <t>PA.113</t>
  </si>
  <si>
    <t>PA.114</t>
  </si>
  <si>
    <t>PA.115</t>
  </si>
  <si>
    <t>PA.116</t>
  </si>
  <si>
    <t>PA.117</t>
  </si>
  <si>
    <t>PA.118</t>
  </si>
  <si>
    <t>PA.119</t>
  </si>
  <si>
    <t>PA.120</t>
  </si>
  <si>
    <t>PA.121</t>
  </si>
  <si>
    <t>PA.122</t>
  </si>
  <si>
    <t>PA.123</t>
  </si>
  <si>
    <t>PA.124</t>
  </si>
  <si>
    <t>PA.125</t>
  </si>
  <si>
    <t>PA.126</t>
  </si>
  <si>
    <t>PA.127</t>
  </si>
  <si>
    <t>PA.128</t>
  </si>
  <si>
    <t>PA.129</t>
  </si>
  <si>
    <t>GM.131</t>
  </si>
  <si>
    <t>GM.132</t>
  </si>
  <si>
    <t>GM.133</t>
  </si>
  <si>
    <t>GM.134</t>
  </si>
  <si>
    <t>GM.135</t>
  </si>
  <si>
    <t>GM.136</t>
  </si>
  <si>
    <t>GM.137</t>
  </si>
  <si>
    <t>GM.138</t>
  </si>
  <si>
    <t>AP.11</t>
  </si>
  <si>
    <t>AP.103</t>
  </si>
  <si>
    <t>AP.106</t>
  </si>
  <si>
    <t>AP.107</t>
  </si>
  <si>
    <t>AP.108</t>
  </si>
  <si>
    <t>AR.30</t>
  </si>
  <si>
    <t>AR.31</t>
  </si>
  <si>
    <t>AR.41</t>
  </si>
  <si>
    <t>AR.73</t>
  </si>
  <si>
    <t>AR.92</t>
  </si>
  <si>
    <t>AR.97</t>
  </si>
  <si>
    <t>Other user-defined fields.</t>
  </si>
  <si>
    <t>Date of Birth;</t>
  </si>
  <si>
    <t>Sex;</t>
  </si>
  <si>
    <t>Other user-defined.</t>
  </si>
  <si>
    <t>Contact name;</t>
  </si>
  <si>
    <t>The system has the ability to transfer an employee to a different department/division or payroll group without re-entering the entire employee file.</t>
  </si>
  <si>
    <t>The system has the ability to provide all personnel transaction processing (new hire, term, etc.) across multiple functional areas so that a single process includes employment, payroll, benefits, etc.</t>
  </si>
  <si>
    <t>The system has the ability to search by credentials, such as license or self-reported skills/abilities for employees (i.e. in the case of a pandemic outbreak a department may need to search for employees with specific credentials such as license to fill a position).</t>
  </si>
  <si>
    <t>The system has the ability to maintain name change history.</t>
  </si>
  <si>
    <t>The system has the ability to provide checklists for employee hire and termination process to ensure all steps are completed (checklist should include policy and agreement documents).</t>
  </si>
  <si>
    <t>Spouse and Dependent Information - Dependent/Beneficiary Indicator (Dependent, Beneficiary, Both, etc.);</t>
  </si>
  <si>
    <t>Spouse and Dependent Information - Address (multiple - user definable);</t>
  </si>
  <si>
    <t>Immigration Status (I9);</t>
  </si>
  <si>
    <t>Highest level of education completed;</t>
  </si>
  <si>
    <t>High school diploma;</t>
  </si>
  <si>
    <t>College(s) attended;</t>
  </si>
  <si>
    <t>Educational Degrees;</t>
  </si>
  <si>
    <t>Credential Information;</t>
  </si>
  <si>
    <t>Certifications and Licenses;</t>
  </si>
  <si>
    <t>Equipment issued to employees (phone, laptop, keys etc.) and track asset tag number where applicable;</t>
  </si>
  <si>
    <t>Multiple Emergency Contacts;</t>
  </si>
  <si>
    <t>Vehicle Insurance Information;</t>
  </si>
  <si>
    <t>Driving Restrictions (glasses, night driving, etc.);</t>
  </si>
  <si>
    <t>Drivers License Type (Class A, B, C, Chauffeur, etc.);</t>
  </si>
  <si>
    <t>Drivers License State;</t>
  </si>
  <si>
    <t>Drivers License Restrictions;</t>
  </si>
  <si>
    <t>Drivers License Number;</t>
  </si>
  <si>
    <t>Drivers License Issue Date;</t>
  </si>
  <si>
    <t>Drivers License Expiration Date;</t>
  </si>
  <si>
    <t>Drivers License Class (multiple user defined);</t>
  </si>
  <si>
    <t>W-4 and Indicators;</t>
  </si>
  <si>
    <t>Worker's Compensation SIC code;</t>
  </si>
  <si>
    <t>Veteran Status (user defined list of values);</t>
  </si>
  <si>
    <t>US Citizen;</t>
  </si>
  <si>
    <t>Multiple Seniority Dates;</t>
  </si>
  <si>
    <t>Multiple E-Mail Addresses;</t>
  </si>
  <si>
    <t>Work Phone;</t>
  </si>
  <si>
    <t>Multiple Telephone Numbers;</t>
  </si>
  <si>
    <t>Badge Number (i.e.: officer badge);</t>
  </si>
  <si>
    <t>Background check (state, federal);</t>
  </si>
  <si>
    <t>Relationship with other City employees;</t>
  </si>
  <si>
    <t>Marital Status;</t>
  </si>
  <si>
    <t>Social Security number;</t>
  </si>
  <si>
    <t>Race/Ethnicity;</t>
  </si>
  <si>
    <t>Maiden/Former Name/Aliases/Nicknames;</t>
  </si>
  <si>
    <t>Name Suffix;</t>
  </si>
  <si>
    <t>Middle Name;</t>
  </si>
  <si>
    <t>First Name;</t>
  </si>
  <si>
    <t>Last Name;</t>
  </si>
  <si>
    <t>Employee Number;</t>
  </si>
  <si>
    <t>The system has the ability to maintain a unique employee number for each person regardless of their employment status within the system (i.e. termination, reinstatement, retirement).</t>
  </si>
  <si>
    <t>The system has the ability to set up an employee master file for each employee.</t>
  </si>
  <si>
    <t>Employee Central/Master File Data</t>
  </si>
  <si>
    <t>The system has the ability to define workload restrictions for each employee. These could include number of hours between shifts, maximum hours worked per regular shift, maximum overtime hours per time period.</t>
  </si>
  <si>
    <t>The system has the ability to flag certain employees personnel files as confidential based upon unit/division/department (e.g. undercover employees in law enforcement, or relatives of law enforcement officers).</t>
  </si>
  <si>
    <t>The system has the ability to provide work flow for approval process at multiple approval levels with date/time/ID stamp for electronic signature.</t>
  </si>
  <si>
    <t>The system has the ability to scan, link or upload different types of documents and associate them with an employee.</t>
  </si>
  <si>
    <t>The system has the ability to scan and store employee images (photos).</t>
  </si>
  <si>
    <t>The system has the ability to provide online inquiry to the personnel master file by employee number, by employee name, or user defined criteria with appropriate security restrictions.</t>
  </si>
  <si>
    <t>The system has the ability to record and search on alias/alternate names.</t>
  </si>
  <si>
    <t>The system has the ability to transfer employees across departments.</t>
  </si>
  <si>
    <t>Other.</t>
  </si>
  <si>
    <t>Service Years; and</t>
  </si>
  <si>
    <t>Longevity (i.e. duration of time in current position);</t>
  </si>
  <si>
    <t>Discipline;</t>
  </si>
  <si>
    <t>Demotion;</t>
  </si>
  <si>
    <t>Probationary Period (Introductory Period);</t>
  </si>
  <si>
    <t>Reinstatement;</t>
  </si>
  <si>
    <t>Retirement;</t>
  </si>
  <si>
    <t>Rehire;</t>
  </si>
  <si>
    <t>Promotion;</t>
  </si>
  <si>
    <t>Transfer;</t>
  </si>
  <si>
    <t>New Hire;</t>
  </si>
  <si>
    <t>The system has the ability to record personnel related transactions and activity, and provides an ability to view and/or print any electronic approval or action that has been taken.</t>
  </si>
  <si>
    <t>The system has the ability to provide a date-based personnel system that allows "personnel/employee actions" to be automatically triggered based upon effective dates.</t>
  </si>
  <si>
    <t>The system has the ability to make mass changes on employee data based on reorganizations (reassign departments or divisions.)</t>
  </si>
  <si>
    <t>The system has the ability to provide incident reporting capabilities.</t>
  </si>
  <si>
    <t>The system has the ability to report on employee performance review history.</t>
  </si>
  <si>
    <t>The system has the ability to provide online performance review reports, including percent completions and past due reviews.</t>
  </si>
  <si>
    <t>Pay increase granted.</t>
  </si>
  <si>
    <t>Follow-up review date; and</t>
  </si>
  <si>
    <t>Next review date;</t>
  </si>
  <si>
    <t>Date of discussion with employee;</t>
  </si>
  <si>
    <t>Due date for the evaluation;</t>
  </si>
  <si>
    <t>Employee number;</t>
  </si>
  <si>
    <t>Employee name;</t>
  </si>
  <si>
    <t>Type of evaluation;</t>
  </si>
  <si>
    <t>Classification;</t>
  </si>
  <si>
    <t>Budget unit (department, division, section);</t>
  </si>
  <si>
    <t>The system has the ability to generate performance evaluation reports on a user defined frequency with the following information:</t>
  </si>
  <si>
    <t>Training source (i.e. web-based external training); and</t>
  </si>
  <si>
    <t>Training Sessions;</t>
  </si>
  <si>
    <t>Year;</t>
  </si>
  <si>
    <t>Employee;</t>
  </si>
  <si>
    <t>The system has the ability to report all required and optional training, licenses, certifications, and other related reports by:</t>
  </si>
  <si>
    <t>The system has the ability to record and report on employee skills and competencies, including history.</t>
  </si>
  <si>
    <t>Cost to receive certification/license; and</t>
  </si>
  <si>
    <t>Differentials;</t>
  </si>
  <si>
    <t>Overtime;</t>
  </si>
  <si>
    <t>The system has the ability to report total hours and cost of training by:</t>
  </si>
  <si>
    <t>The system has the ability to report on and project training costs.</t>
  </si>
  <si>
    <t>The system has the ability to perform ad-hoc reporting on any field or feature for a user defined point in time (i.e. salary as of a user defined date, health election as of a user defined prior date or year).</t>
  </si>
  <si>
    <t>The system has the ability to alert when the funding of a grant will end that is currently funding a position.</t>
  </si>
  <si>
    <t>Query and Reporting</t>
  </si>
  <si>
    <t>The system has the ability to set a reminder for the adjuster to follow up on a claim based upon a user defined date.</t>
  </si>
  <si>
    <t>The system has the ability to track lost time, dates, and amounts by individual and organizational unit.</t>
  </si>
  <si>
    <t xml:space="preserve">The system has the ability to import payment distributions from 3rd party administrator. </t>
  </si>
  <si>
    <t>The system has the ability to enter and/or approve workers compensation payment information.</t>
  </si>
  <si>
    <t>Percentage City liability.</t>
  </si>
  <si>
    <t xml:space="preserve">Amount paid; and </t>
  </si>
  <si>
    <t>SSN;</t>
  </si>
  <si>
    <t>Reason for separation;</t>
  </si>
  <si>
    <t>Maximum liability amount;</t>
  </si>
  <si>
    <t>Fund, department, organization code;</t>
  </si>
  <si>
    <t>Employee Name, employee number, employment status, classification;</t>
  </si>
  <si>
    <t>Date claimed filed;</t>
  </si>
  <si>
    <t>The system has the ability to track the following Workers Compensation information:</t>
  </si>
  <si>
    <t>Workers Compensation Claims Management</t>
  </si>
  <si>
    <t>The ability to automate the claims process and include the ability to route claims to the appropriate staff for review.</t>
  </si>
  <si>
    <t xml:space="preserve">Year-to-date amount paid; and </t>
  </si>
  <si>
    <t>The system has the ability to track the following Unemployment Compensation information:</t>
  </si>
  <si>
    <t>Unemployment Claims Management</t>
  </si>
  <si>
    <t>The system has the ability to maintain and track information related to drug testing, including (but not limited to): date of test; test outcome (P/F); date pass/fail; reason for test (e.g., reasonable suspicion, random selection, new employee).</t>
  </si>
  <si>
    <t>The system has the ability to access and import data related to motor vehicle driving history from a third-party and update the employee record with a driving eligibility status.</t>
  </si>
  <si>
    <t>The system has the ability to provide contact management and documentation capability to capture information like phone calls from claimees, time for issue resolution, etc.</t>
  </si>
  <si>
    <t>The system has the ability to import historical workers' compensation information from past third-party vendors or systems.</t>
  </si>
  <si>
    <t>The system has the ability to track timelines and conditions related to permitting return to work.</t>
  </si>
  <si>
    <t>The system has the ability to maintain online tables of accident types, injury types, and OSHA types, and verify real-time during entry to assure consistent usage and reporting.</t>
  </si>
  <si>
    <t>The system has the ability to store and/or generate an employee statement and an employer statement.</t>
  </si>
  <si>
    <t>The system has the ability to track accidents on either employees or non-employees injured or involved in an accident on City property.</t>
  </si>
  <si>
    <t>The system has the ability to track incident recommendations and preventive measures.</t>
  </si>
  <si>
    <t>Actual legal cost;</t>
  </si>
  <si>
    <t>Estimated legal cost;</t>
  </si>
  <si>
    <t>Injury type;</t>
  </si>
  <si>
    <t>Investigation type;</t>
  </si>
  <si>
    <t>Investigator's name;</t>
  </si>
  <si>
    <t>Time of incident;</t>
  </si>
  <si>
    <t>Day of incident;</t>
  </si>
  <si>
    <t>Date of incident;</t>
  </si>
  <si>
    <t>Equipment damage cost;</t>
  </si>
  <si>
    <t>Equipment unit number;</t>
  </si>
  <si>
    <t>Position;</t>
  </si>
  <si>
    <t>Individual;</t>
  </si>
  <si>
    <t xml:space="preserve">Division; </t>
  </si>
  <si>
    <t>Third Party Administrator (TPA) claim number;</t>
  </si>
  <si>
    <t>Cause;</t>
  </si>
  <si>
    <t>The system has the ability to track incidents, injuries, and follow-ups in all employees including workers compensation.</t>
  </si>
  <si>
    <t>The system has the ability to estimate payroll liability for workers' compensation for each job classification code.</t>
  </si>
  <si>
    <t>The system has the ability to track history of claims, lost time, medical only, totals, paid and incurred claims.</t>
  </si>
  <si>
    <t>The system has the ability to receive/suspend reminders for required timelines regarding follow-ups; return to work; light duty; lost time; and other user-defined criteria.</t>
  </si>
  <si>
    <t>The system has the ability to record physical restrictions.</t>
  </si>
  <si>
    <t>The system has the ability to attach associated documentation to accident or injury reports (e.g., scanning and imaging).</t>
  </si>
  <si>
    <t>The system has the ability to track accidents and injuries and follow-up for all employees.</t>
  </si>
  <si>
    <t>The system has the ability to maintain vehicle insurance information.</t>
  </si>
  <si>
    <t>The system has the ability to maintain property and casualty insurance information.</t>
  </si>
  <si>
    <t>The system has the ability to accommodate all HIPAA compliance rules and regulations for maintaining health-related information.</t>
  </si>
  <si>
    <t>The system has the ability to provide medical procedure scheduling and reminders for procedures like annual physicals, Hepatitis-B shots, PPD, MMR, tetanus shots, hearing tests.</t>
  </si>
  <si>
    <t>OSHA/Risk Management</t>
  </si>
  <si>
    <t>The system has the ability to maintain historical disciplinary action detail, including (but not limited to): employee, date, type of incident, follow-up action.</t>
  </si>
  <si>
    <t>The system has the ability to track all activities associated with the management of the grievance.</t>
  </si>
  <si>
    <t>Unlimited notes and/or text entry.</t>
  </si>
  <si>
    <t>Remedy; and</t>
  </si>
  <si>
    <t>Hearing officer/Department Head;</t>
  </si>
  <si>
    <t>Date declared inactive;</t>
  </si>
  <si>
    <t>Date grievance closed;</t>
  </si>
  <si>
    <t>Step 1 (2, 3, etc.) Decision Issued (e.g., denied, upheld, reduced, settled, reversed);</t>
  </si>
  <si>
    <t>Step 1 (2, 3, etc.) Scheduled Date;</t>
  </si>
  <si>
    <t>Grievance filed date;</t>
  </si>
  <si>
    <t>Grievance number;</t>
  </si>
  <si>
    <t>The system has the ability to record and track a multi-step grievance process, including the following information through multiple iterations:</t>
  </si>
  <si>
    <t>Follow-up steps;</t>
  </si>
  <si>
    <t>Close date;</t>
  </si>
  <si>
    <t>Action taken;</t>
  </si>
  <si>
    <t>Ability to attach documents;</t>
  </si>
  <si>
    <t>Open comment field;</t>
  </si>
  <si>
    <t>Supervisor;</t>
  </si>
  <si>
    <t xml:space="preserve">Department; </t>
  </si>
  <si>
    <t>The system has the ability to capture employee related matters such as:</t>
  </si>
  <si>
    <t>The system has the ability to allow a supervisor to view prior discipline action, with appropriate security.</t>
  </si>
  <si>
    <t>The system has the ability to record and track disciplinary actions (and maintain history) including information on incidents causing the action, steps taken in resolution, and the personnel involved.</t>
  </si>
  <si>
    <t>The system has the ability to record and track various discipline types that are maintained by the HR department.</t>
  </si>
  <si>
    <t>Employee Discipline/Grievances</t>
  </si>
  <si>
    <t>The system has the ability to attach documents to the performance review.</t>
  </si>
  <si>
    <t>The system has the ability to provide for more than one supervisor to complete evaluation for same time period when employee works in more than one position with multiple supervisors.</t>
  </si>
  <si>
    <t>The system has the ability to link salary information to performance review.</t>
  </si>
  <si>
    <t>The system has the ability to provide supervisors with list of their employees and projected review date.</t>
  </si>
  <si>
    <t>The system has the ability to provide email notification to employee when evaluation has been completed and approved.</t>
  </si>
  <si>
    <t>The system has the ability to provide email notification to departments for personnel evaluations not received or past due.</t>
  </si>
  <si>
    <t>The system has the ability to electronically notify supervisor that a review or other performance management milestone is due.</t>
  </si>
  <si>
    <t>The system has the ability to track probation periods of differing lengths including initial, extended, department transfer,  promotion, demotion and job code.</t>
  </si>
  <si>
    <t>The system has the ability to trigger e-mail notification for an evaluation based on an user-definable amount of time prior to due date.</t>
  </si>
  <si>
    <t>The system has the ability to accommodate review schedules and notify employees and supervisors of evaluation due dates.</t>
  </si>
  <si>
    <t>The system has the ability to generate a printable copy of employee performance reviews that are accessible to the employee.</t>
  </si>
  <si>
    <t>The system has the ability to record a variety of performance ratings (e.g., alpha and numeric scales).</t>
  </si>
  <si>
    <t>The system has the ability to create a variety of electronic performance evaluation templates.</t>
  </si>
  <si>
    <t>The system has the ability to have finalization of performance review to automatically generate an action to an employee record (i.e. change the next review date).</t>
  </si>
  <si>
    <t>The system has the ability to provide self-, peer- or “360-“ evaluation functionality.</t>
  </si>
  <si>
    <t>The system has the ability to provide multi-step approval/workflow for review and approval of performance evaluations.</t>
  </si>
  <si>
    <t>Other user-defined event.</t>
  </si>
  <si>
    <t>Extended probation; and</t>
  </si>
  <si>
    <t>End of probation;</t>
  </si>
  <si>
    <t>Due date (i.e. date of hire, promotion date, date of skills proficiency achieved, service anniversary date);</t>
  </si>
  <si>
    <t>The system has the ability to allow for the entry and maintenance of employee performance reviews (probationary and on-going) on the following schedules:</t>
  </si>
  <si>
    <t>Performance Management</t>
  </si>
  <si>
    <t>The system has the ability to provide automated notification of mandatory training, certifications and licenses that are set to expire within specified parameters established by the department (i.e., notification of certification expiration 3 months in advance so time is available for re-certification, etc.)</t>
  </si>
  <si>
    <t>Link required certifications and licensures to job classification or position.</t>
  </si>
  <si>
    <t>Enter applicable certification and licensure standards for state and federal reporting;</t>
  </si>
  <si>
    <t>The system has the ability to track required certifications and licenses, including but not limited to the following functions:</t>
  </si>
  <si>
    <t>The system has the ability to track training by CEU's (continuing education units), CPE (continuing professional education), CLE (continuing legal education), etc.</t>
  </si>
  <si>
    <t>Education; and</t>
  </si>
  <si>
    <t>External;</t>
  </si>
  <si>
    <t>Internal;</t>
  </si>
  <si>
    <t>Licenses;</t>
  </si>
  <si>
    <t>Skills, including those identified by pre and post testing;</t>
  </si>
  <si>
    <t>The system has the ability to track training, including test scores and grades, by:</t>
  </si>
  <si>
    <t>The system has the ability to support tuition reimbursement with workflow approval, including a running total of credit hours and cost per year.</t>
  </si>
  <si>
    <t>The system has the ability to track training hours.</t>
  </si>
  <si>
    <t>The system has the ability to assign and track mandatory training by job code and position.</t>
  </si>
  <si>
    <t>The system has the ability to review current training and certifications of employees and recommend employee training plans that relate to their specific position or job function.</t>
  </si>
  <si>
    <t>The system has the ability to track all training provided to employees allowing supervisors access to this information.</t>
  </si>
  <si>
    <t>The system has the ability to track HR Department, vendor, and department delivered training.</t>
  </si>
  <si>
    <t>Training and Certifications</t>
  </si>
  <si>
    <t>Other user-defined criteria.</t>
  </si>
  <si>
    <t>The system has the ability to correct and make adjustments to forms based upon effective date and/or retroactively.</t>
  </si>
  <si>
    <t>The system has the ability to override missing required checklist items with security permissions.</t>
  </si>
  <si>
    <t>The system has the ability to define different escalation factors based upon checklist item (e.g. a required item has a certain time frame vs. an optional item).</t>
  </si>
  <si>
    <t>The system has the ability to list missing documents by each new hire and/or dates.</t>
  </si>
  <si>
    <t>The system has the ability to route completed new employee forms to appropriate departments, based upon multiple workflows.</t>
  </si>
  <si>
    <t>The system has the ability to define orientation requirements for new hires based upon department, job class, and/or other factors.</t>
  </si>
  <si>
    <t>The system has the ability to define the frequency of items within a checklist (e.g. annual, and other frequencies).</t>
  </si>
  <si>
    <t>Division; and</t>
  </si>
  <si>
    <t>Role (i.e. administrative, analyst, field operations, etc.);</t>
  </si>
  <si>
    <t>HR.363</t>
  </si>
  <si>
    <t>Job class (i.e. FLSA status, part-time, full-time, volunteer, etc.);</t>
  </si>
  <si>
    <t>HR.362</t>
  </si>
  <si>
    <t>The system has the ability to define a checklist for employees new to a position based upon:</t>
  </si>
  <si>
    <t>HR.361</t>
  </si>
  <si>
    <t>Optional Forms; and</t>
  </si>
  <si>
    <t>Required Forms;</t>
  </si>
  <si>
    <t>Employee Handbook and Policy Manuals;</t>
  </si>
  <si>
    <t>The system has the ability to define a checklist for benefit eligible and non benefit eligible new employees, including:</t>
  </si>
  <si>
    <t>The system has the ability to flag return of equipment from employee changes (e.g. employee change requires cell phone return from previous position).</t>
  </si>
  <si>
    <t>The system has the ability to identify training requirements based on multiple factors including the position ID, job code, department, division/service area.</t>
  </si>
  <si>
    <t>The system has the ability to produce a user-defined pre-employment checklist of forms that must be completed electronically, etc.</t>
  </si>
  <si>
    <t>The system has the ability to send a workflow notification and information to required departments for data transfer once hired (i.e. IT for computer account setup, etc.).</t>
  </si>
  <si>
    <t>New Hire Processing</t>
  </si>
  <si>
    <t>Restoration of vacation/PTO/sick leave accrual rate hours; and</t>
  </si>
  <si>
    <t>Restoration of sick leave unpaid balance;</t>
  </si>
  <si>
    <t>Service credit (i.e. years of service, highest step/grade attained);</t>
  </si>
  <si>
    <t>After resignation;</t>
  </si>
  <si>
    <t>Reinstatement from leave of absence;</t>
  </si>
  <si>
    <t>The system has the ability to establish and track expiration dates and notifications related to job status.</t>
  </si>
  <si>
    <t>Grant related;</t>
  </si>
  <si>
    <t>Transfer to a different department;</t>
  </si>
  <si>
    <t>Selection from a certified list;</t>
  </si>
  <si>
    <t>The system has the ability to establish and track multiple methods of hiring, including:</t>
  </si>
  <si>
    <t>New Hire Tracking</t>
  </si>
  <si>
    <t>The system has the ability to accumulate, store, and maintain creditable service by employee in order to calculate the amount of an annual longevity/stability payment.</t>
  </si>
  <si>
    <t>PR.342</t>
  </si>
  <si>
    <t>The system has the ability to limit chargeability to FMLA, if an employee has not worked enough hours for eligibility.</t>
  </si>
  <si>
    <t>PR.341</t>
  </si>
  <si>
    <t>PR.340</t>
  </si>
  <si>
    <t>The system has the ability to define earnings that are contributable to pension or other accumulators.</t>
  </si>
  <si>
    <t>PR.339</t>
  </si>
  <si>
    <t>PR.338</t>
  </si>
  <si>
    <t>Other user defined rules and controls.</t>
  </si>
  <si>
    <t>PR.337</t>
  </si>
  <si>
    <t>By employee (including multiple jobs); and</t>
  </si>
  <si>
    <t>PR.336</t>
  </si>
  <si>
    <t>PR.335</t>
  </si>
  <si>
    <t>Job class;</t>
  </si>
  <si>
    <t>PR.334</t>
  </si>
  <si>
    <t>Management group;</t>
  </si>
  <si>
    <t>PR.333</t>
  </si>
  <si>
    <t>Non-exempt;</t>
  </si>
  <si>
    <t>PR.332</t>
  </si>
  <si>
    <t>Exempt;</t>
  </si>
  <si>
    <t>PR.331</t>
  </si>
  <si>
    <t>PR.330</t>
  </si>
  <si>
    <t>PR.329</t>
  </si>
  <si>
    <t>PR.328</t>
  </si>
  <si>
    <t>The system has the ability to establish employee eligibility controls for pay codes and special pay codes including but not limited to:</t>
  </si>
  <si>
    <t>The system has the ability to define earnings pay frequencies, including weekly, bi-weekly, semi-monthly and monthly.</t>
  </si>
  <si>
    <t>PR.327</t>
  </si>
  <si>
    <t>The system has the ability to define earnings with maximum amounts.</t>
  </si>
  <si>
    <t>PR.326</t>
  </si>
  <si>
    <t>PR.325</t>
  </si>
  <si>
    <t>Other user defined.</t>
  </si>
  <si>
    <t>PR.324</t>
  </si>
  <si>
    <t>PR.323</t>
  </si>
  <si>
    <t>PR.322</t>
  </si>
  <si>
    <t>PR.321</t>
  </si>
  <si>
    <t>Uniform and clothing allowance;</t>
  </si>
  <si>
    <t>PR.320</t>
  </si>
  <si>
    <t>Tuition reimbursement;</t>
  </si>
  <si>
    <t>PR.319</t>
  </si>
  <si>
    <t>Training;</t>
  </si>
  <si>
    <t>PR.318</t>
  </si>
  <si>
    <t>PR.317</t>
  </si>
  <si>
    <t>Shift differentials (e.g., second shift, third shift, etc.);</t>
  </si>
  <si>
    <t>PR.316</t>
  </si>
  <si>
    <t>Severance/termination pay;</t>
  </si>
  <si>
    <t>PR.315</t>
  </si>
  <si>
    <t>PR.314</t>
  </si>
  <si>
    <t>Regular;</t>
  </si>
  <si>
    <t>PR.313</t>
  </si>
  <si>
    <t>PR.312</t>
  </si>
  <si>
    <t>Paid Time Off (PTO);</t>
  </si>
  <si>
    <t>PR.311</t>
  </si>
  <si>
    <t>Overtime (straight and time &amp; half);</t>
  </si>
  <si>
    <t>PR.310</t>
  </si>
  <si>
    <t>PR.309</t>
  </si>
  <si>
    <t>PR.308</t>
  </si>
  <si>
    <t>Other Differentials (e.g. Driver);</t>
  </si>
  <si>
    <t>PR.307</t>
  </si>
  <si>
    <t>PR.306</t>
  </si>
  <si>
    <t>Multiple Comp time accruals and payouts;</t>
  </si>
  <si>
    <t>PR.305</t>
  </si>
  <si>
    <t xml:space="preserve">Military Leave (multiple types) </t>
  </si>
  <si>
    <t>PR.304</t>
  </si>
  <si>
    <t>Mileage reimbursement;</t>
  </si>
  <si>
    <t>PR.303</t>
  </si>
  <si>
    <t>Longevity Pay;</t>
  </si>
  <si>
    <t>PR.302</t>
  </si>
  <si>
    <t>PR.301</t>
  </si>
  <si>
    <t>Leave Adjustments;</t>
  </si>
  <si>
    <t>PR.300</t>
  </si>
  <si>
    <t>PR.299</t>
  </si>
  <si>
    <t>PR.298</t>
  </si>
  <si>
    <t>PR.297</t>
  </si>
  <si>
    <t>PR.296</t>
  </si>
  <si>
    <t>PR.295</t>
  </si>
  <si>
    <t>PR.294</t>
  </si>
  <si>
    <t>Expense reimbursement including travel expenses;</t>
  </si>
  <si>
    <t>PR.293</t>
  </si>
  <si>
    <t>Exempt/Executive leave;</t>
  </si>
  <si>
    <t>PR.292</t>
  </si>
  <si>
    <t>PR.291</t>
  </si>
  <si>
    <t>PR.290</t>
  </si>
  <si>
    <t>Shift Differential;</t>
  </si>
  <si>
    <t>PR.289</t>
  </si>
  <si>
    <t>PR.288</t>
  </si>
  <si>
    <t>Deferred holiday pay accrued;</t>
  </si>
  <si>
    <t>PR.287</t>
  </si>
  <si>
    <t>Deferred Holiday Earned;</t>
  </si>
  <si>
    <t>PR.286</t>
  </si>
  <si>
    <t>Deferred Holiday Balance Paid Out;</t>
  </si>
  <si>
    <t>PR.285</t>
  </si>
  <si>
    <t>Comp-time, holiday and other leave earned;</t>
  </si>
  <si>
    <t>PR.284</t>
  </si>
  <si>
    <t>PR.283</t>
  </si>
  <si>
    <t>PR.282</t>
  </si>
  <si>
    <t>Standby;</t>
  </si>
  <si>
    <t>PR.281</t>
  </si>
  <si>
    <t>PR.280</t>
  </si>
  <si>
    <t>Bereavement;</t>
  </si>
  <si>
    <t>PR.279</t>
  </si>
  <si>
    <t>Advance Pay;</t>
  </si>
  <si>
    <t>PR.278</t>
  </si>
  <si>
    <t>The system has the ability to establish various pay codes and special pay codes including but not limited to:</t>
  </si>
  <si>
    <t>The system has the ability to separately identify pension eligible earnings from non-pension eligible earnings by pay type.</t>
  </si>
  <si>
    <t>PR.277</t>
  </si>
  <si>
    <t>The system has the ability to include pension eligible earnings flagged by pay type.</t>
  </si>
  <si>
    <t>PR.276</t>
  </si>
  <si>
    <t>Pay Codes</t>
  </si>
  <si>
    <t>PR.275</t>
  </si>
  <si>
    <t>PR.274</t>
  </si>
  <si>
    <t>The system has the ability to process multiple garnishments per employee and assign user defined priorities.</t>
  </si>
  <si>
    <t>PR.273</t>
  </si>
  <si>
    <t>The system has the ability to establish caps for garnishments and voluntary deductions so that a certain total amount is not exceeded.</t>
  </si>
  <si>
    <t>PR.272</t>
  </si>
  <si>
    <t>PR.271</t>
  </si>
  <si>
    <t>The system has the ability to provide a history of employee garnishments.</t>
  </si>
  <si>
    <t>PR.270</t>
  </si>
  <si>
    <t>PR.269</t>
  </si>
  <si>
    <t>PR.268</t>
  </si>
  <si>
    <t>PR.267</t>
  </si>
  <si>
    <t>PR.266</t>
  </si>
  <si>
    <t>PR.265</t>
  </si>
  <si>
    <t>PR.264</t>
  </si>
  <si>
    <t>PR.263</t>
  </si>
  <si>
    <t>PR.262</t>
  </si>
  <si>
    <t>PR.261</t>
  </si>
  <si>
    <t>Fixed amounts;</t>
  </si>
  <si>
    <t>PR.260</t>
  </si>
  <si>
    <t>PR.259</t>
  </si>
  <si>
    <t>PR.258</t>
  </si>
  <si>
    <t>PR.257</t>
  </si>
  <si>
    <t>Bankruptcies;</t>
  </si>
  <si>
    <t>PR.256</t>
  </si>
  <si>
    <t>The system has the ability to track, calculate and deduct employee garnishments, including but not limited to, the following:</t>
  </si>
  <si>
    <t>The system has the ability to define garnishment vendors including address and bank routing information.</t>
  </si>
  <si>
    <t>PR.255</t>
  </si>
  <si>
    <t>The system has the ability to input, deduct and track unlimited garnishments per employee.</t>
  </si>
  <si>
    <t>PR.254</t>
  </si>
  <si>
    <t>The system has the ability to flag garnishments nearing end of collection based on user defined end date or dollar threshold.</t>
  </si>
  <si>
    <t>PR.253</t>
  </si>
  <si>
    <t>The system has the ability to provide pay period calculation of garnishment and support amounts each period based on employee disposable earnings and garnishment rules (priority, proration %, etc.).</t>
  </si>
  <si>
    <t>PR.252</t>
  </si>
  <si>
    <t>The system has the ability to define custom garnishment rules including exemptions variables and frequency.</t>
  </si>
  <si>
    <t>PR.251</t>
  </si>
  <si>
    <t>PR.250</t>
  </si>
  <si>
    <t>The system has the ability to withhold IRS tax levies from employee checks.</t>
  </si>
  <si>
    <t>PR.249</t>
  </si>
  <si>
    <t>The system has the ability to withhold garnishments from employee paychecks.</t>
  </si>
  <si>
    <t>PR.248</t>
  </si>
  <si>
    <t>Garnishments</t>
  </si>
  <si>
    <t>The system has the ability to create checks which are not regular payroll but which will be added to the regular payroll run (i.e. longevity, retro).</t>
  </si>
  <si>
    <t>PR.247</t>
  </si>
  <si>
    <t>PR.246</t>
  </si>
  <si>
    <t>PR.245</t>
  </si>
  <si>
    <t>The system has the ability to input and track all additional payments (e.g., fringe benefits).</t>
  </si>
  <si>
    <t>PR.244</t>
  </si>
  <si>
    <t>The system has the ability to make mass additional payments.</t>
  </si>
  <si>
    <t>PR.243</t>
  </si>
  <si>
    <t>PR.242</t>
  </si>
  <si>
    <t>The system has the ability to process multiple additional pay types in one pay period.</t>
  </si>
  <si>
    <t>PR.241</t>
  </si>
  <si>
    <t>The system has the ability to establish and  process multiple overtime payments based on FLSA.</t>
  </si>
  <si>
    <t>PR.240</t>
  </si>
  <si>
    <t>PR.239</t>
  </si>
  <si>
    <t>PR.238</t>
  </si>
  <si>
    <t>The system has the ability to calculate longevity/stability payment.</t>
  </si>
  <si>
    <t>PR.237</t>
  </si>
  <si>
    <r>
      <t xml:space="preserve">The system has the ability to provide a mass pay increase function by percentage amount or dollars. </t>
    </r>
    <r>
      <rPr>
        <sz val="10"/>
        <color indexed="10"/>
        <rFont val="Arial"/>
        <family val="2"/>
      </rPr>
      <t xml:space="preserve"> </t>
    </r>
  </si>
  <si>
    <t>PR.236</t>
  </si>
  <si>
    <t>The system has the ability to provide a mass pay increase function based on user defined criteria (e.g., by union or department, by temp or regular employee, etc.).</t>
  </si>
  <si>
    <t>PR.235</t>
  </si>
  <si>
    <t>The system has the ability to change the compensation table and have the change impact employee records.</t>
  </si>
  <si>
    <t>PR.234</t>
  </si>
  <si>
    <t>The system has the ability to automate compensation and benefits information updates with automated workflow approvals.</t>
  </si>
  <si>
    <t>PR.233</t>
  </si>
  <si>
    <t>Salary and Compensation</t>
  </si>
  <si>
    <t>The system has the ability to accommodate various pay statuses (e.g., biweekly, hourly, fee, salaried, uncompensated, etc.).</t>
  </si>
  <si>
    <t>PR.232</t>
  </si>
  <si>
    <t>The system has the ability to process multiple pay groups per cycle period.</t>
  </si>
  <si>
    <t>PR.231</t>
  </si>
  <si>
    <t>The system has the ability to generate payroll on different cycles for different groups of departments (e.g., two separate alternating bi-weekly pay cycles).</t>
  </si>
  <si>
    <t>PR.230</t>
  </si>
  <si>
    <t>The system has the ability to specify employees to be paid by defined pay groups.</t>
  </si>
  <si>
    <t>PR.229</t>
  </si>
  <si>
    <t>PR.228</t>
  </si>
  <si>
    <t>The system has the ability to produce an hourly payroll.</t>
  </si>
  <si>
    <t>PR.227</t>
  </si>
  <si>
    <t>The system has the ability to produce a supplemental payroll.</t>
  </si>
  <si>
    <t>PR.226</t>
  </si>
  <si>
    <t>The system has the ability to produce a salaried payroll.</t>
  </si>
  <si>
    <t>PR.225</t>
  </si>
  <si>
    <t>PR.224</t>
  </si>
  <si>
    <t>On-demand (i.e., terminations, vacation advance, court order, ratification); and</t>
  </si>
  <si>
    <t>PR.223</t>
  </si>
  <si>
    <t>PR.222</t>
  </si>
  <si>
    <t>PR.221</t>
  </si>
  <si>
    <t>PR.220</t>
  </si>
  <si>
    <t>PR.219</t>
  </si>
  <si>
    <t>Bi-weekly;</t>
  </si>
  <si>
    <t>PR.218</t>
  </si>
  <si>
    <t>Weekly;</t>
  </si>
  <si>
    <t>PR.217</t>
  </si>
  <si>
    <t>PR.216</t>
  </si>
  <si>
    <t>The system has the ability to process payroll on optional user-selected frequencies, for example:</t>
  </si>
  <si>
    <t>The system has the ability to accommodate pay period end date in one calendar year and pay check date in another calendar year.</t>
  </si>
  <si>
    <t>PR.215</t>
  </si>
  <si>
    <t>The system has the ability to maintain a payroll calendar.</t>
  </si>
  <si>
    <t>PR.214</t>
  </si>
  <si>
    <t>Pay Calendars and Groups</t>
  </si>
  <si>
    <t>The system has the ability to approve actions related to a position through rule based security and workflow.</t>
  </si>
  <si>
    <t>PR.213</t>
  </si>
  <si>
    <t>The system has the ability to track actual vs. budget cost differences by position and/or job classification by user defined periods (e.g. fiscal year and calendar year).</t>
  </si>
  <si>
    <t>PR.212</t>
  </si>
  <si>
    <t>The system has the ability to automatically recalculate position budget forecast based on employment actions and salary/benefit changes with appropriate review and approvals.</t>
  </si>
  <si>
    <t>PR.211</t>
  </si>
  <si>
    <t>They system has the ability to budget for vacant positions, including premium earnings, benefits, and other pay.</t>
  </si>
  <si>
    <t>PR.210</t>
  </si>
  <si>
    <t>The system has the ability to budget premium earnings and other pays (i.e., overtime, shift differential, longevity, hazardous duty, etc.) for each position control number.</t>
  </si>
  <si>
    <t>PR.209</t>
  </si>
  <si>
    <t>The system has the ability to include future pay and benefit increases/decreases (i.e., position step increases, contract provisions, etc.) in budget projections based on effective dates.</t>
  </si>
  <si>
    <t>PR.208</t>
  </si>
  <si>
    <t xml:space="preserve">Other user-defined. </t>
  </si>
  <si>
    <t>PR.207</t>
  </si>
  <si>
    <t>Any combination of above; and</t>
  </si>
  <si>
    <t>PR.206</t>
  </si>
  <si>
    <t>PR.205</t>
  </si>
  <si>
    <t>PR.204</t>
  </si>
  <si>
    <t>Program;</t>
  </si>
  <si>
    <t>PR.203</t>
  </si>
  <si>
    <t>PR.202</t>
  </si>
  <si>
    <t>PR.201</t>
  </si>
  <si>
    <t>PR.200</t>
  </si>
  <si>
    <t>The system has the ability to show the total number of FTE’s approved by the City within user-defined periods across:</t>
  </si>
  <si>
    <t xml:space="preserve">The system has the ability to forecast payroll costs over various "what if" scenarios by applying individual percentage increases to multiple earnings and benefits categories as defined by the user. </t>
  </si>
  <si>
    <t>PR.199</t>
  </si>
  <si>
    <t>The system has the ability to project position budgets for a minimum of five years or other user defined parameters.</t>
  </si>
  <si>
    <t>PR.198</t>
  </si>
  <si>
    <t>PR.197</t>
  </si>
  <si>
    <t>PR.196</t>
  </si>
  <si>
    <t>Wages paid in same position; and</t>
  </si>
  <si>
    <t>PR.195</t>
  </si>
  <si>
    <t>Position status;</t>
  </si>
  <si>
    <t>PR.194</t>
  </si>
  <si>
    <t>Position review dates;</t>
  </si>
  <si>
    <t>PR.193</t>
  </si>
  <si>
    <t>Position description;</t>
  </si>
  <si>
    <t>PR.192</t>
  </si>
  <si>
    <t>Pay grade assignment;</t>
  </si>
  <si>
    <t>PR.191</t>
  </si>
  <si>
    <t>Organizational codes;</t>
  </si>
  <si>
    <t>PR.190</t>
  </si>
  <si>
    <t>Number of hours per position;</t>
  </si>
  <si>
    <t>PR.189</t>
  </si>
  <si>
    <t>Number of employees in same position;</t>
  </si>
  <si>
    <t>PR.188</t>
  </si>
  <si>
    <t>PR.187</t>
  </si>
  <si>
    <t>Job classification;</t>
  </si>
  <si>
    <t>PR.186</t>
  </si>
  <si>
    <t>Funding status;</t>
  </si>
  <si>
    <t>PR.185</t>
  </si>
  <si>
    <t>Fund source;</t>
  </si>
  <si>
    <t>PR.184</t>
  </si>
  <si>
    <t>Expiration date;</t>
  </si>
  <si>
    <t>PR.183</t>
  </si>
  <si>
    <t>PR.182</t>
  </si>
  <si>
    <t>Date created;</t>
  </si>
  <si>
    <t>PR.181</t>
  </si>
  <si>
    <t>Budgeted/un-budgeted status;</t>
  </si>
  <si>
    <t>PR.180</t>
  </si>
  <si>
    <t>Budgeted beginning/end dates;</t>
  </si>
  <si>
    <t>PR.179</t>
  </si>
  <si>
    <t>The system has the ability to provide tools to budget for workforce by position.</t>
  </si>
  <si>
    <t>PR.178</t>
  </si>
  <si>
    <t>Position Budgeting</t>
  </si>
  <si>
    <t>PR.177</t>
  </si>
  <si>
    <t>The system has the ability to identify drug test and other test requirements at the position level.</t>
  </si>
  <si>
    <t>PR.176</t>
  </si>
  <si>
    <t>The system has the ability to identify background check requirements at the position level.</t>
  </si>
  <si>
    <t>PR.175</t>
  </si>
  <si>
    <t>PR.174</t>
  </si>
  <si>
    <t>PR.173</t>
  </si>
  <si>
    <t>PR.172</t>
  </si>
  <si>
    <t>PR.171</t>
  </si>
  <si>
    <t>PR.170</t>
  </si>
  <si>
    <t>The system has the ability to drill-down from a filled position to the employee detail.</t>
  </si>
  <si>
    <t>PR.169</t>
  </si>
  <si>
    <t>PR.168</t>
  </si>
  <si>
    <t>The system has the ability to allow employees to be assigned to and paid from multiple positions in different funds, organizational units, classes, statuses, etc.</t>
  </si>
  <si>
    <t>PR.167</t>
  </si>
  <si>
    <t>The system has the ability to assign employee to multiple positions including one primary and one or more secondary jobs.</t>
  </si>
  <si>
    <t>PR.166</t>
  </si>
  <si>
    <t>The system has the ability to assign multiple employees to a single position with warnings message.</t>
  </si>
  <si>
    <t>PR.165</t>
  </si>
  <si>
    <t>The system has the ability to track temporary and seasonal positions (positions without benefits).</t>
  </si>
  <si>
    <t>PR.164</t>
  </si>
  <si>
    <t>The system has the ability to track less than full FTE position control.</t>
  </si>
  <si>
    <t>PR.163</t>
  </si>
  <si>
    <t>The system has the ability to track positions by FTE and by dollar level (i.e. budget by FTE or budget by a maximum dollar level).</t>
  </si>
  <si>
    <t>PR.162</t>
  </si>
  <si>
    <t>The system has the ability to track authorized positions by exempt vs. non exempt.</t>
  </si>
  <si>
    <t>PR.161</t>
  </si>
  <si>
    <t>PR.160</t>
  </si>
  <si>
    <t>Frozen; and</t>
  </si>
  <si>
    <t>PR.159</t>
  </si>
  <si>
    <t xml:space="preserve">Held; </t>
  </si>
  <si>
    <t>PR.158</t>
  </si>
  <si>
    <t>Vacant;</t>
  </si>
  <si>
    <t>PR.157</t>
  </si>
  <si>
    <t>Encumbered;</t>
  </si>
  <si>
    <t>PR.156</t>
  </si>
  <si>
    <t>Overhire;</t>
  </si>
  <si>
    <t>PR.155</t>
  </si>
  <si>
    <t>Unfunded;</t>
  </si>
  <si>
    <t>PR.154</t>
  </si>
  <si>
    <t>Allocated;</t>
  </si>
  <si>
    <t>PR.153</t>
  </si>
  <si>
    <t>Budgeted;</t>
  </si>
  <si>
    <t>PR.152</t>
  </si>
  <si>
    <t>The system has the ability to identify position status:</t>
  </si>
  <si>
    <t>The system has the ability to initiate and track position change requests by department (e.g. reclassification, reorganization) with workflow.</t>
  </si>
  <si>
    <t>PR.151</t>
  </si>
  <si>
    <t>The system has the ability to provide position control at the department level with inquiry and print capability.</t>
  </si>
  <si>
    <t>PR.150</t>
  </si>
  <si>
    <t>The system has the ability to track grant start and end dates and tie the information into the position funded status.</t>
  </si>
  <si>
    <t>PR.149</t>
  </si>
  <si>
    <t>The system has the ability to track positions as contingent positions based on grant funding.</t>
  </si>
  <si>
    <t>PR.148</t>
  </si>
  <si>
    <t>Other User Defined (e.g. company property or unique company privileges.</t>
  </si>
  <si>
    <t>PR.147</t>
  </si>
  <si>
    <t>PR.146</t>
  </si>
  <si>
    <t>End Date;</t>
  </si>
  <si>
    <t>PR.145</t>
  </si>
  <si>
    <t>Funding Source Codes (minimum 6);</t>
  </si>
  <si>
    <t>PR.144</t>
  </si>
  <si>
    <t>PR.143</t>
  </si>
  <si>
    <t>Work Location (e.g., building, mail stop, cube and other locations);</t>
  </si>
  <si>
    <t>PR.142</t>
  </si>
  <si>
    <t>EEO Category:</t>
  </si>
  <si>
    <t>PR.141</t>
  </si>
  <si>
    <t>EEO Function:</t>
  </si>
  <si>
    <t>PR.140</t>
  </si>
  <si>
    <t>FLSA Status;</t>
  </si>
  <si>
    <t>PR.139</t>
  </si>
  <si>
    <t>Actual Additional Pay;</t>
  </si>
  <si>
    <t>PR.138</t>
  </si>
  <si>
    <t>Actual Benefit Cost;</t>
  </si>
  <si>
    <t>PR.137</t>
  </si>
  <si>
    <t>Actual Salary Cost;</t>
  </si>
  <si>
    <t>PR.136</t>
  </si>
  <si>
    <t>Actual Hours;</t>
  </si>
  <si>
    <t>PR.135</t>
  </si>
  <si>
    <t>Actual Cost;</t>
  </si>
  <si>
    <t>PR.134</t>
  </si>
  <si>
    <t>Group Class for Benefits;</t>
  </si>
  <si>
    <t>PR.133</t>
  </si>
  <si>
    <t>Retirement Class;</t>
  </si>
  <si>
    <t>PR.132</t>
  </si>
  <si>
    <t>Work Schedule;</t>
  </si>
  <si>
    <t>PR.131</t>
  </si>
  <si>
    <t>PR.130</t>
  </si>
  <si>
    <t>Budgeted Hours;</t>
  </si>
  <si>
    <t>PR.129</t>
  </si>
  <si>
    <t>Budgeted Additional Pay;</t>
  </si>
  <si>
    <t>PR.128</t>
  </si>
  <si>
    <t>Budgeted Benefit Cost;</t>
  </si>
  <si>
    <t>PR.127</t>
  </si>
  <si>
    <t>Budgeted Salary Cost;</t>
  </si>
  <si>
    <t>PR.126</t>
  </si>
  <si>
    <t>Budgeted Cost;</t>
  </si>
  <si>
    <t>PR.125</t>
  </si>
  <si>
    <t>Date established or approved;</t>
  </si>
  <si>
    <t>PR.124</t>
  </si>
  <si>
    <t>PR.123</t>
  </si>
  <si>
    <t>Subject to shift work;</t>
  </si>
  <si>
    <t>PR.122</t>
  </si>
  <si>
    <t>Comments;</t>
  </si>
  <si>
    <t>PR.121</t>
  </si>
  <si>
    <t>Date Vacated;</t>
  </si>
  <si>
    <t>PR.120</t>
  </si>
  <si>
    <t>Date Filled;</t>
  </si>
  <si>
    <t>PR.119</t>
  </si>
  <si>
    <t>Job Classification Title;</t>
  </si>
  <si>
    <t>PR.118</t>
  </si>
  <si>
    <t>Budgeted FTE;</t>
  </si>
  <si>
    <t>PR.117</t>
  </si>
  <si>
    <t>Job Classification Code;</t>
  </si>
  <si>
    <t>PR.116</t>
  </si>
  <si>
    <t>Position Type (classified, unclassified, reduced hours);</t>
  </si>
  <si>
    <t>PR.115</t>
  </si>
  <si>
    <t>Position Number;</t>
  </si>
  <si>
    <t>PR.114</t>
  </si>
  <si>
    <t>Pay schedule;</t>
  </si>
  <si>
    <t>PR.113</t>
  </si>
  <si>
    <t>PR.112</t>
  </si>
  <si>
    <t>Multiple organizational levels;</t>
  </si>
  <si>
    <t>PR.111</t>
  </si>
  <si>
    <t>The system has the ability to track the following position information:</t>
  </si>
  <si>
    <t>The system has the ability to produce point-in-time organization charts.</t>
  </si>
  <si>
    <t>PR.110</t>
  </si>
  <si>
    <t>The system has the ability to compile and automatically update organization charts.</t>
  </si>
  <si>
    <t>PR.109</t>
  </si>
  <si>
    <t>PR.108</t>
  </si>
  <si>
    <t>The system has the ability to print an organization chart for a selected portion of the organization. Optionally, employees and/or positions may be shown.</t>
  </si>
  <si>
    <t>PR.107</t>
  </si>
  <si>
    <t>The system has the ability to track position history for each employee.</t>
  </si>
  <si>
    <t>PR.106</t>
  </si>
  <si>
    <t>PR.105</t>
  </si>
  <si>
    <t>The system has the ability to maintain a chronological history of authorized positions and incumbents by position.</t>
  </si>
  <si>
    <t>PR.104</t>
  </si>
  <si>
    <t>PR.103</t>
  </si>
  <si>
    <t>PR.102</t>
  </si>
  <si>
    <t>PR.101</t>
  </si>
  <si>
    <t>Other chart of account segments; and</t>
  </si>
  <si>
    <t>PR.100</t>
  </si>
  <si>
    <t xml:space="preserve">Position; </t>
  </si>
  <si>
    <t>PR.99</t>
  </si>
  <si>
    <t>PR.98</t>
  </si>
  <si>
    <t>Organization (user defined level);</t>
  </si>
  <si>
    <t>PR.97</t>
  </si>
  <si>
    <t>Degree Requirements;</t>
  </si>
  <si>
    <t>PR.96</t>
  </si>
  <si>
    <t>Exempt Code (Classified Nonexempt, Classified Exempt, Unclassified Nonexempt, Classified Exempt, etc.);</t>
  </si>
  <si>
    <t>PR.95</t>
  </si>
  <si>
    <t>Default Salary Plan, Grade and Step;</t>
  </si>
  <si>
    <t>PR.94</t>
  </si>
  <si>
    <t>FLSA Status (Non-exempt, Management (Non-exempt), Professional (Non-exempt), etc.);</t>
  </si>
  <si>
    <t>PR.93</t>
  </si>
  <si>
    <t>EEO Reporting Categories (EEO-4 Job Categories, EEP Job Group);</t>
  </si>
  <si>
    <t>PR.92</t>
  </si>
  <si>
    <t>Regular/Temporary/Part-Time Non-Benefits/Part-Time Benefits;</t>
  </si>
  <si>
    <t>PR.91</t>
  </si>
  <si>
    <t>Compensation Frequency (Hourly, Annual, Monthly, etc.);</t>
  </si>
  <si>
    <t>PR.90</t>
  </si>
  <si>
    <t>Workers' Compensation Code;</t>
  </si>
  <si>
    <t>PR.89</t>
  </si>
  <si>
    <t>Manager Level (User Defined List);</t>
  </si>
  <si>
    <t>PR.88</t>
  </si>
  <si>
    <t>Standard Work Period (Weekly, Daily, Biweekly, etc.);</t>
  </si>
  <si>
    <t>PR.87</t>
  </si>
  <si>
    <t>Standard Hours;</t>
  </si>
  <si>
    <t>PR.86</t>
  </si>
  <si>
    <t>Job Title;</t>
  </si>
  <si>
    <t>PR.85</t>
  </si>
  <si>
    <t>Status (Active/Inactive, etc.);</t>
  </si>
  <si>
    <t>PR.84</t>
  </si>
  <si>
    <t>The system has the ability to define and track job codes that include, but are not limited to the following attributes by effective date:</t>
  </si>
  <si>
    <t>The system has the ability to add new job codes, define and change job code titles with effective dating.</t>
  </si>
  <si>
    <t>PR.83</t>
  </si>
  <si>
    <t>The system has the ability to define multiple working titles to a position with effective dating.</t>
  </si>
  <si>
    <t>PR.82</t>
  </si>
  <si>
    <t>The system has the ability to enter position start and end dates for each unique position ID, retain historical data and reason for position begin/end.</t>
  </si>
  <si>
    <t>PR.81</t>
  </si>
  <si>
    <t>The system has the ability to assign a job code and associated information as the default to a position with effective dating.</t>
  </si>
  <si>
    <t>PR.80</t>
  </si>
  <si>
    <t>The system has the ability to automatically or manually assign position numbers.</t>
  </si>
  <si>
    <t>PR.79</t>
  </si>
  <si>
    <t>The system has the ability to designate a specific salary structure (based on pay schedule tables) for each position class including grade, step, and min/max range.</t>
  </si>
  <si>
    <t>PR.78</t>
  </si>
  <si>
    <t>PR.77</t>
  </si>
  <si>
    <t>The system has the ability to establish and track information for each position including historical data.</t>
  </si>
  <si>
    <t>PR.76</t>
  </si>
  <si>
    <t>PR.75</t>
  </si>
  <si>
    <t>The system has the ability to provide full position-based functionality.</t>
  </si>
  <si>
    <t>PR.74</t>
  </si>
  <si>
    <t>Position Control</t>
  </si>
  <si>
    <t>PR.73</t>
  </si>
  <si>
    <t>The system has the ability to restrict time reporting codes entered by employees to those selected for the employee’s group.</t>
  </si>
  <si>
    <t>PR.72</t>
  </si>
  <si>
    <t xml:space="preserve">The system has the ability for an employee to record time for multiple positions, whether for concurrently held positions, or as a result of a mid-period transfer. </t>
  </si>
  <si>
    <t>PR.71</t>
  </si>
  <si>
    <t>PR.70</t>
  </si>
  <si>
    <t>PR.69</t>
  </si>
  <si>
    <t>PR.68</t>
  </si>
  <si>
    <t>PR.67</t>
  </si>
  <si>
    <t>PR.66</t>
  </si>
  <si>
    <t>PR.65</t>
  </si>
  <si>
    <t xml:space="preserve">The system has the ability to handle schedule/department/job changes retroactive to reported time being entered. </t>
  </si>
  <si>
    <t>PR.64</t>
  </si>
  <si>
    <t>PR.63</t>
  </si>
  <si>
    <t>PR.62</t>
  </si>
  <si>
    <t>PR.61</t>
  </si>
  <si>
    <t>PR.60</t>
  </si>
  <si>
    <t>PR.59</t>
  </si>
  <si>
    <t>PR.58</t>
  </si>
  <si>
    <t>Batch entry at a work station; and</t>
  </si>
  <si>
    <t>PR.57</t>
  </si>
  <si>
    <t>Manual entry at a workstation;</t>
  </si>
  <si>
    <t>PR.56</t>
  </si>
  <si>
    <t>PR.55</t>
  </si>
  <si>
    <t>Web-based, employee-self service;</t>
  </si>
  <si>
    <t>PR.54</t>
  </si>
  <si>
    <t>The system shall provide the ability to enter time in the following ways:</t>
  </si>
  <si>
    <t>PR.53</t>
  </si>
  <si>
    <t>PR.52</t>
  </si>
  <si>
    <t>PR.51</t>
  </si>
  <si>
    <t>PR.50</t>
  </si>
  <si>
    <t>PR.49</t>
  </si>
  <si>
    <t>PR.48</t>
  </si>
  <si>
    <t>PR.47</t>
  </si>
  <si>
    <t>PR.46</t>
  </si>
  <si>
    <t>PR.45</t>
  </si>
  <si>
    <t>PR.44</t>
  </si>
  <si>
    <t>PR.43</t>
  </si>
  <si>
    <t>PR.42</t>
  </si>
  <si>
    <t>PR.41</t>
  </si>
  <si>
    <t>PR.40</t>
  </si>
  <si>
    <t>PR.39</t>
  </si>
  <si>
    <t>PR.38</t>
  </si>
  <si>
    <t>PR.37</t>
  </si>
  <si>
    <t>PR.36</t>
  </si>
  <si>
    <t>PR.35</t>
  </si>
  <si>
    <t>PR.34</t>
  </si>
  <si>
    <t>PR.33</t>
  </si>
  <si>
    <t>PR.32</t>
  </si>
  <si>
    <t>PR.31</t>
  </si>
  <si>
    <t>PR.30</t>
  </si>
  <si>
    <t>PR.29</t>
  </si>
  <si>
    <t>PR.28</t>
  </si>
  <si>
    <t>PR.27</t>
  </si>
  <si>
    <t>PR.26</t>
  </si>
  <si>
    <t>PR.25</t>
  </si>
  <si>
    <t>PR.24</t>
  </si>
  <si>
    <t>PR.22</t>
  </si>
  <si>
    <t>PR.21</t>
  </si>
  <si>
    <t>PR.20</t>
  </si>
  <si>
    <t>PR.19</t>
  </si>
  <si>
    <t>PR.18</t>
  </si>
  <si>
    <t>PR.17</t>
  </si>
  <si>
    <t>PR.16</t>
  </si>
  <si>
    <t>PR.15</t>
  </si>
  <si>
    <t>PR.14</t>
  </si>
  <si>
    <t>The system has the ability to provide for complete security and restrictions to access all payroll related data.</t>
  </si>
  <si>
    <t>PR.13</t>
  </si>
  <si>
    <t>PR.12</t>
  </si>
  <si>
    <t>The system has the ability to allow continuous updating of employee personnel and job records in such a manner as not to interfere with payroll processing.</t>
  </si>
  <si>
    <t>PR.11</t>
  </si>
  <si>
    <t>PR.10</t>
  </si>
  <si>
    <t>PR.9</t>
  </si>
  <si>
    <t>PR.8</t>
  </si>
  <si>
    <t>The system has the ability to maintain an unlimited amount of prior years’ payment related details and totals.</t>
  </si>
  <si>
    <t>PR.7</t>
  </si>
  <si>
    <t>The system has the ability to track time beyond a regular working schedule towards a grant or project at an overtime rate, even if it occurred prior to the full 40 hours being accumulated (i.e., an employee worked a regular 40 hour week, but spent 8 hours on a project activity on the first day in the pay period).</t>
  </si>
  <si>
    <t>PR.6</t>
  </si>
  <si>
    <t>The system has the ability to track time towards grants or projects based upon the specific rate at the time it was worked.</t>
  </si>
  <si>
    <t>PR.5</t>
  </si>
  <si>
    <t>PR.4</t>
  </si>
  <si>
    <t>The system has the ability to integrate payroll with position tracking.</t>
  </si>
  <si>
    <t>PR.3</t>
  </si>
  <si>
    <t>The system has the ability to integrate payroll with FTE reporting.</t>
  </si>
  <si>
    <t>PR.2</t>
  </si>
  <si>
    <t>PR.1</t>
  </si>
  <si>
    <t>The system shall provide role-based security on running and viewing reports.</t>
  </si>
  <si>
    <t>The system has the ability to generate "canned" reports that users may run with limited options of input values.</t>
  </si>
  <si>
    <t>The system has the ability to integrate with third-party report applications (i.e., MS SQL Reporting).</t>
  </si>
  <si>
    <t xml:space="preserve">The system has the ability to execute reports that combine performance evaluations with employee eligible for pay increases. </t>
  </si>
  <si>
    <t>Salary changes;</t>
  </si>
  <si>
    <t>Retroactive pay ;</t>
  </si>
  <si>
    <t>Quarterly withholding summary;</t>
  </si>
  <si>
    <t>Quarterly and annual payroll control register;</t>
  </si>
  <si>
    <t>Payroll register;</t>
  </si>
  <si>
    <t>Payroll costs (including City and employee contribution);</t>
  </si>
  <si>
    <t>Payroll adjustment register showing all changes to employee payroll record;</t>
  </si>
  <si>
    <t>Overtime Liability Reports;</t>
  </si>
  <si>
    <t>Net deposit financial institutions;</t>
  </si>
  <si>
    <t>Mid-pay period changes report;</t>
  </si>
  <si>
    <t>Manual issue check;</t>
  </si>
  <si>
    <t>Longevity/stability report;</t>
  </si>
  <si>
    <t>Leave Usage Reports;</t>
  </si>
  <si>
    <t>FEMA Emergency Time/Benefits Report;</t>
  </si>
  <si>
    <t>Federal 941 report;</t>
  </si>
  <si>
    <t>Employee History;</t>
  </si>
  <si>
    <t>Department Earnings/Benefit Report by Calendar Year, Month, Fiscal Year, Quarterly;</t>
  </si>
  <si>
    <t>Department Earnings Report by Calendar Year, Month, Fiscal Year, Quarterly;</t>
  </si>
  <si>
    <t>Deduction Registers by Deduction Code;</t>
  </si>
  <si>
    <t>Current, quarterly, &amp; year-to-date balancing reports;</t>
  </si>
  <si>
    <t>Check Register;</t>
  </si>
  <si>
    <t>Census Report/File;</t>
  </si>
  <si>
    <t>Arrears report;</t>
  </si>
  <si>
    <t>Annual/Sick Leave Report;</t>
  </si>
  <si>
    <t>Annual, Compensatory, Sick Leave Accrual Report for CAFR;</t>
  </si>
  <si>
    <t>The system has the ability to produce the following standard reports:</t>
  </si>
  <si>
    <t>User-defined.</t>
  </si>
  <si>
    <t>Policy Year (e.g., Worker's Compensation); and</t>
  </si>
  <si>
    <t>Calendar Year;</t>
  </si>
  <si>
    <t>Fiscal Year;</t>
  </si>
  <si>
    <t>The system has the ability to produce earnings and withholding earnings, Medicare, and FICA total reports, including associated taxes, for the following periods:</t>
  </si>
  <si>
    <t>The system has the ability to schedule reports at a user-defined date/time and frequency.</t>
  </si>
  <si>
    <t>The system has the ability to produce a report showing FICA wages, by individual and in total.</t>
  </si>
  <si>
    <t>The system has the ability to generate Quarterly Federal Tax Summary Reports.</t>
  </si>
  <si>
    <t>The system has the ability to track taxable earnings quarterly.</t>
  </si>
  <si>
    <t>The system has the ability to track taxable earnings annually.</t>
  </si>
  <si>
    <t>The system has the ability to generate Federal Tax Summary Report by Pay Period.</t>
  </si>
  <si>
    <t>The system has the ability to provide reprint of W-2 by individual employee.</t>
  </si>
  <si>
    <t>The system has the ability to generate W-2c File for Transmission to IRS.</t>
  </si>
  <si>
    <t>The system has the ability to generate Audit Report of W-2 Transmission File.</t>
  </si>
  <si>
    <t>The system has the ability to generate Audit Reports of W-2 Data.</t>
  </si>
  <si>
    <t>The system has the ability to provide the W-2 file print sorted by department and employee number.</t>
  </si>
  <si>
    <t>The system has the ability to  track reportable earnings and deductions for W-2s.</t>
  </si>
  <si>
    <t>The system has the ability to  provide history of tax status and W-4 information.</t>
  </si>
  <si>
    <t>The system has the ability to  print W-2s via Web Portal by a user with proper security access.</t>
  </si>
  <si>
    <t>The system has the ability to  produce W-2 forms in electronic and paper form.</t>
  </si>
  <si>
    <t>The system has the ability to comply with Federal payroll tax reporting requirements.</t>
  </si>
  <si>
    <t>Tax Filing, Querying &amp; Reporting</t>
  </si>
  <si>
    <t>PR.591</t>
  </si>
  <si>
    <t>PR.590</t>
  </si>
  <si>
    <t>PR.589</t>
  </si>
  <si>
    <t>PR.588</t>
  </si>
  <si>
    <t>PR.587</t>
  </si>
  <si>
    <t>PR.586</t>
  </si>
  <si>
    <t>PR.585</t>
  </si>
  <si>
    <t>PR.584</t>
  </si>
  <si>
    <t>The system has the ability to enter and view time via a Mobile App.</t>
  </si>
  <si>
    <t>PR.583</t>
  </si>
  <si>
    <t>PR.582</t>
  </si>
  <si>
    <t>PR.581</t>
  </si>
  <si>
    <t>PR.580</t>
  </si>
  <si>
    <t>PR.579</t>
  </si>
  <si>
    <t>PR.578</t>
  </si>
  <si>
    <t>PR.577</t>
  </si>
  <si>
    <t>PR.576</t>
  </si>
  <si>
    <t>PR.575</t>
  </si>
  <si>
    <t>PR.574</t>
  </si>
  <si>
    <t>PR.573</t>
  </si>
  <si>
    <t>PR.572</t>
  </si>
  <si>
    <t>PR.571</t>
  </si>
  <si>
    <t>PR.570</t>
  </si>
  <si>
    <t>PR.569</t>
  </si>
  <si>
    <t>PR.568</t>
  </si>
  <si>
    <t>PR.567</t>
  </si>
  <si>
    <t>PR.566</t>
  </si>
  <si>
    <t>PR.565</t>
  </si>
  <si>
    <t>PR.564</t>
  </si>
  <si>
    <t>PR.563</t>
  </si>
  <si>
    <t>PR.562</t>
  </si>
  <si>
    <t>PR.561</t>
  </si>
  <si>
    <t>PR.560</t>
  </si>
  <si>
    <t>PR.559</t>
  </si>
  <si>
    <t>PR.558</t>
  </si>
  <si>
    <t>PR.557</t>
  </si>
  <si>
    <t>PR.556</t>
  </si>
  <si>
    <t>PR.555</t>
  </si>
  <si>
    <t>PR.554</t>
  </si>
  <si>
    <t>PR.553</t>
  </si>
  <si>
    <t>PR.552</t>
  </si>
  <si>
    <t>PR.551</t>
  </si>
  <si>
    <t>PR.550</t>
  </si>
  <si>
    <t>PR.549</t>
  </si>
  <si>
    <t>PR.548</t>
  </si>
  <si>
    <t>PR.547</t>
  </si>
  <si>
    <t>PR.546</t>
  </si>
  <si>
    <t>PR.545</t>
  </si>
  <si>
    <t>PR.544</t>
  </si>
  <si>
    <t>PR.543</t>
  </si>
  <si>
    <t>PR.542</t>
  </si>
  <si>
    <t>PR.541</t>
  </si>
  <si>
    <t>PR.540</t>
  </si>
  <si>
    <t>The system has the ability to allow real-time access to accumulated sick and vacation time, based on access level of the user.</t>
  </si>
  <si>
    <t>PR.539</t>
  </si>
  <si>
    <t>The system has the ability to deduct military, vacation, and/or personal leave time if not used by year end, with option to override with appropriate security.</t>
  </si>
  <si>
    <t>PR.538</t>
  </si>
  <si>
    <t>PR.537</t>
  </si>
  <si>
    <t>PR.536</t>
  </si>
  <si>
    <t>The system has the ability to restrict or allow sick and vacation leave to be used only after it is earned.</t>
  </si>
  <si>
    <t>PR.535</t>
  </si>
  <si>
    <t>PR.534</t>
  </si>
  <si>
    <t>The system has the ability to track and maintain shared leave detail including (but not limited to) donating employee, receiving employee, leave balances.</t>
  </si>
  <si>
    <t>PR.533</t>
  </si>
  <si>
    <t>The system has the ability to automatically track FMLA and Military leave based on Federal requirements.</t>
  </si>
  <si>
    <t>PR.532</t>
  </si>
  <si>
    <t>PR.531</t>
  </si>
  <si>
    <t>PR.530</t>
  </si>
  <si>
    <t>The system has the ability to notify user of attempt to submit leave request where accrued time is less than requested time.</t>
  </si>
  <si>
    <t>PR.529</t>
  </si>
  <si>
    <t>The system has the ability to set limits and qualifying conditions on use of leave time.</t>
  </si>
  <si>
    <t>PR.528</t>
  </si>
  <si>
    <t>PR.527</t>
  </si>
  <si>
    <t>Notification of request approval/decline; and</t>
  </si>
  <si>
    <t>PR.526</t>
  </si>
  <si>
    <t>Request status monitoring;</t>
  </si>
  <si>
    <t>PR.525</t>
  </si>
  <si>
    <t>PR.524</t>
  </si>
  <si>
    <t>Request submittal;</t>
  </si>
  <si>
    <t>PR.523</t>
  </si>
  <si>
    <t>The system has the ability to perform workflow functions for electronic approval to approve leave requests including but not limited to:</t>
  </si>
  <si>
    <t>Leave Requests</t>
  </si>
  <si>
    <t>PR.522</t>
  </si>
  <si>
    <t>The system has the ability to allow a system generated flag to be configured for the expiration of a certain leave type.</t>
  </si>
  <si>
    <t>PR.521</t>
  </si>
  <si>
    <t>PR.520</t>
  </si>
  <si>
    <t>The system has the ability to track and calculate the value of lost earned time at regular intervals and on demand.</t>
  </si>
  <si>
    <t>PR.519</t>
  </si>
  <si>
    <t>The system has the ability to calculate liability for unused earned leave at regular intervals and on demand.</t>
  </si>
  <si>
    <t>PR.518</t>
  </si>
  <si>
    <t>The system has the ability to temporarily suspend leave accrual (e.g., during unpaid leave).</t>
  </si>
  <si>
    <t>PR.517</t>
  </si>
  <si>
    <t>The system has the ability to maintain leave accrual schedules, containing leave type and accrual rates.</t>
  </si>
  <si>
    <t>PR.516</t>
  </si>
  <si>
    <t>The system has the ability to set a maximum for cumulative (rollover) leave accruals.</t>
  </si>
  <si>
    <t>PR.515</t>
  </si>
  <si>
    <t>The system has the ability to accommodate cumulative (rollover) and non-cumulative (use-it-or-lose-it) leave accruals.</t>
  </si>
  <si>
    <t>PR.514</t>
  </si>
  <si>
    <t>The system has the ability to accommodate partial leave accrual on a temporary and/or permanent basis (e.g., during intermittent FMLA leave).</t>
  </si>
  <si>
    <t>PR.513</t>
  </si>
  <si>
    <t>The system has the ability to account for all leave time at varying accrual rates.</t>
  </si>
  <si>
    <t>PR.512</t>
  </si>
  <si>
    <t>The system has the ability to capture and maintain breaks in service.</t>
  </si>
  <si>
    <t>PR.511</t>
  </si>
  <si>
    <t>The system has the ability to track all types of leaves of absence in user-defined units.</t>
  </si>
  <si>
    <t>PR.510</t>
  </si>
  <si>
    <t>PR.509</t>
  </si>
  <si>
    <t>Long term disability; and</t>
  </si>
  <si>
    <t>PR.508</t>
  </si>
  <si>
    <t>PR.507</t>
  </si>
  <si>
    <t>PR.506</t>
  </si>
  <si>
    <t>PR.505</t>
  </si>
  <si>
    <t>Administrative leave;</t>
  </si>
  <si>
    <t>PR.504</t>
  </si>
  <si>
    <t>Personal leave;</t>
  </si>
  <si>
    <t>PR.503</t>
  </si>
  <si>
    <t>Professional leave;</t>
  </si>
  <si>
    <t>PR.502</t>
  </si>
  <si>
    <t>Funeral/bereavement leave;</t>
  </si>
  <si>
    <t>PR.501</t>
  </si>
  <si>
    <t xml:space="preserve">Military leave without pay (typically, active duty); </t>
  </si>
  <si>
    <t>PR.500</t>
  </si>
  <si>
    <t xml:space="preserve">Military leave with pay; </t>
  </si>
  <si>
    <t>PR.499</t>
  </si>
  <si>
    <t>Leave of absence without pay;</t>
  </si>
  <si>
    <t>PR.498</t>
  </si>
  <si>
    <t>PR.497</t>
  </si>
  <si>
    <t>Compensatory (non-exempt employees only);</t>
  </si>
  <si>
    <t>PR.496</t>
  </si>
  <si>
    <t>Personal days;</t>
  </si>
  <si>
    <t>PR.495</t>
  </si>
  <si>
    <t>Floating holidays;</t>
  </si>
  <si>
    <t>PR.494</t>
  </si>
  <si>
    <t>Holiday;</t>
  </si>
  <si>
    <t>PR.493</t>
  </si>
  <si>
    <t>Workers' Compensation;</t>
  </si>
  <si>
    <t>PR.492</t>
  </si>
  <si>
    <t>Sick leave accrued;</t>
  </si>
  <si>
    <t>PR.491</t>
  </si>
  <si>
    <t>Sick leave without pay;</t>
  </si>
  <si>
    <t>PR.490</t>
  </si>
  <si>
    <t>Sick leave with pay;</t>
  </si>
  <si>
    <t>PR.489</t>
  </si>
  <si>
    <t>Vacation (used and unused);</t>
  </si>
  <si>
    <t>PR.488</t>
  </si>
  <si>
    <t>The system has the ability to capture and track leave for multiple leave types, including but not limited to:</t>
  </si>
  <si>
    <t>The system has the ability to track changes made to direct deposits.</t>
  </si>
  <si>
    <t>PR.487</t>
  </si>
  <si>
    <t>The system has the ability to turn off direct deposit for certain employee payroll checks where the employee usually has direct deposit.</t>
  </si>
  <si>
    <t>PR.486</t>
  </si>
  <si>
    <t>PR.485</t>
  </si>
  <si>
    <t>PR.484</t>
  </si>
  <si>
    <t>The system has the ability to set a defined amount for direct deposit.</t>
  </si>
  <si>
    <t>PR.483</t>
  </si>
  <si>
    <t>The system has the ability to calculate a "net pay" deduction for direct deposit.</t>
  </si>
  <si>
    <t>PR.482</t>
  </si>
  <si>
    <t>PR.481</t>
  </si>
  <si>
    <t>PR.480</t>
  </si>
  <si>
    <t>PR.479</t>
  </si>
  <si>
    <t>The system has the ability to print user-defined information on employee's pay stub, including free form text messages with defined capacity.</t>
  </si>
  <si>
    <t>PR.478</t>
  </si>
  <si>
    <t>The system has the ability to provide the capability for automated check reconciliation.</t>
  </si>
  <si>
    <t>PR.477</t>
  </si>
  <si>
    <t>The system has the ability to generate and track stop payments and reversal requests.</t>
  </si>
  <si>
    <t>PR.476</t>
  </si>
  <si>
    <t>PR.475</t>
  </si>
  <si>
    <t>The system has the ability to print leave accrual rate, leave taken in hours or days and leave remaining on paychecks and advices for all leave categories.</t>
  </si>
  <si>
    <t>PR.474</t>
  </si>
  <si>
    <t>The system has the ability to print unlimited pay codes on the paper check stub or advice.</t>
  </si>
  <si>
    <t>PR.473</t>
  </si>
  <si>
    <t xml:space="preserve">Other user defined. </t>
  </si>
  <si>
    <t>PR.472</t>
  </si>
  <si>
    <t>YTD Pay; and</t>
  </si>
  <si>
    <t>PR.471</t>
  </si>
  <si>
    <t xml:space="preserve">Workers’ comp (injury leave); </t>
  </si>
  <si>
    <t>PR.470</t>
  </si>
  <si>
    <t>Vacation hours balance;</t>
  </si>
  <si>
    <t>PR.469</t>
  </si>
  <si>
    <t>Total deductions;</t>
  </si>
  <si>
    <t>PR.468</t>
  </si>
  <si>
    <t>Taxable/non-taxable earnings;</t>
  </si>
  <si>
    <t>PR.467</t>
  </si>
  <si>
    <t>PR.466</t>
  </si>
  <si>
    <t>Other leave hours balances (multiple categories);</t>
  </si>
  <si>
    <t>PR.465</t>
  </si>
  <si>
    <t>Other deductions and amounts;</t>
  </si>
  <si>
    <t>PR.464</t>
  </si>
  <si>
    <t>Net pay;</t>
  </si>
  <si>
    <t>PR.463</t>
  </si>
  <si>
    <t>Medicare;</t>
  </si>
  <si>
    <t>PR.462</t>
  </si>
  <si>
    <t>Group insurance;</t>
  </si>
  <si>
    <t>PR.461</t>
  </si>
  <si>
    <t>PR.460</t>
  </si>
  <si>
    <t>Direct deposit (multiple accounts);</t>
  </si>
  <si>
    <t>PR.459</t>
  </si>
  <si>
    <t>Deferred compensation;</t>
  </si>
  <si>
    <t>PR.458</t>
  </si>
  <si>
    <t>PR.457</t>
  </si>
  <si>
    <t>The system has the ability to provide a Pay Check Stub, including but not limited to the following information:</t>
  </si>
  <si>
    <t>PR.456</t>
  </si>
  <si>
    <t>PR.455</t>
  </si>
  <si>
    <t>The system has the ability to print employee payment checks including bank MICR line and address bar codes.</t>
  </si>
  <si>
    <t>PR.454</t>
  </si>
  <si>
    <t>The system has the ability to reissue a new check number while maintaining details of the old check number.</t>
  </si>
  <si>
    <t>PR.453</t>
  </si>
  <si>
    <t>PR.452</t>
  </si>
  <si>
    <t>The system has the ability to print a check on a blank sheet so that print includes watermarks, security features, and signatures.</t>
  </si>
  <si>
    <t>PR.451</t>
  </si>
  <si>
    <t>The system has the ability to print checks from system without use of additional software.</t>
  </si>
  <si>
    <t>PR.450</t>
  </si>
  <si>
    <t>The system has the ability to check for minimum check amounts to avoid zero payments.</t>
  </si>
  <si>
    <t>PR.449</t>
  </si>
  <si>
    <t>Pay Distribution and Direct Deposit</t>
  </si>
  <si>
    <t>Totals by employee, project, cost center, division, department, total City.</t>
  </si>
  <si>
    <t>PR.448</t>
  </si>
  <si>
    <t>Any user specified chart of account field or combination of fields; and</t>
  </si>
  <si>
    <t>PR.447</t>
  </si>
  <si>
    <t>Employer portion of all taxes;</t>
  </si>
  <si>
    <t>PR.446</t>
  </si>
  <si>
    <t>Deductions not taken and set-up in arrears;</t>
  </si>
  <si>
    <t>PR.445</t>
  </si>
  <si>
    <t>Employer contribution amount;</t>
  </si>
  <si>
    <t>PR.444</t>
  </si>
  <si>
    <t>Employee deduction amount;</t>
  </si>
  <si>
    <t>PR.443</t>
  </si>
  <si>
    <t>Employee tax liabilities;</t>
  </si>
  <si>
    <t>PR.442</t>
  </si>
  <si>
    <t>Earnings by type;</t>
  </si>
  <si>
    <t>PR.441</t>
  </si>
  <si>
    <t>Hours by type;</t>
  </si>
  <si>
    <t>PR.440</t>
  </si>
  <si>
    <t>"What If" Forecasting;</t>
  </si>
  <si>
    <t>PR.439</t>
  </si>
  <si>
    <t>Exceptions;</t>
  </si>
  <si>
    <t>PR.438</t>
  </si>
  <si>
    <t>Recalculation;</t>
  </si>
  <si>
    <t>PR.437</t>
  </si>
  <si>
    <t>Adjustments;</t>
  </si>
  <si>
    <t>PR.436</t>
  </si>
  <si>
    <t>The system has the ability to run initial payroll for review prior to the final pay run including but not limited to the following:</t>
  </si>
  <si>
    <t>The system has the ability to calculate holiday benefit for part time employees by different methods depending on bargain unit.</t>
  </si>
  <si>
    <t>PR.435</t>
  </si>
  <si>
    <t>PR.434</t>
  </si>
  <si>
    <t>The system has the ability for leave to accrue automatically based on defined business rules.</t>
  </si>
  <si>
    <t>PR.433</t>
  </si>
  <si>
    <t>The system has the ability to update all employee and employer accumulations automatically.</t>
  </si>
  <si>
    <t>PR.432</t>
  </si>
  <si>
    <t>The system has the ability to calculate and track City paid benefits.</t>
  </si>
  <si>
    <t>PR.431</t>
  </si>
  <si>
    <t>The system has the ability to calculate deductions based on net pay.</t>
  </si>
  <si>
    <t>PR.430</t>
  </si>
  <si>
    <t>The system has the ability to process partial deductions (if an employee's pay is insufficient) and track arrears.</t>
  </si>
  <si>
    <t>PR.429</t>
  </si>
  <si>
    <t>The system has the ability to provide for multiple methods of calculating overtime pay, such as time-and-a-half, double-time, and premium pay. These calculations are user defined and maintained.</t>
  </si>
  <si>
    <t>PR.428</t>
  </si>
  <si>
    <t>The system has the ability to compute shift and overtime premium.</t>
  </si>
  <si>
    <t>PR.427</t>
  </si>
  <si>
    <t>The system has the ability to calculate overtime on hours worked when employee has worked hours in multiple job classes and/or departments.</t>
  </si>
  <si>
    <t>PR.426</t>
  </si>
  <si>
    <t>Overtime calculations for other user defined rules.</t>
  </si>
  <si>
    <t>PR.425</t>
  </si>
  <si>
    <t>PR.424</t>
  </si>
  <si>
    <t>PR.423</t>
  </si>
  <si>
    <t>Overtime calculations for employees in more than one position;</t>
  </si>
  <si>
    <t>PR.422</t>
  </si>
  <si>
    <t>The system has the ability to calculate/verify overtime and shift differential consistent with FLSA rules, including but not limited to:</t>
  </si>
  <si>
    <t>The system has the ability to provide multiple formulas for complex earning and deduction codes (i.e., overtime weighted average, premium overtime calculations based on standby pay).</t>
  </si>
  <si>
    <t>PR.421</t>
  </si>
  <si>
    <t>The system has the ability to re-calculate payroll for changed hours, rates, earnings codes, one-time overrides, etc.</t>
  </si>
  <si>
    <t>PR.420</t>
  </si>
  <si>
    <t>The system has the ability to process negative pay amounts that reduce current net pay for both pay and deductions.</t>
  </si>
  <si>
    <t>PR.419</t>
  </si>
  <si>
    <t>The system has the ability to automatically calculate gross pay from multiple user defined components such as base pay, longevity, educational incentive pay, shift differential, etc.</t>
  </si>
  <si>
    <t>PR.418</t>
  </si>
  <si>
    <t>The system has the ability to calculate leave accruals on employees in more than one position.</t>
  </si>
  <si>
    <t>PR.417</t>
  </si>
  <si>
    <t>The system has the ability to calculate benefit deductions for an employee in more than one position.</t>
  </si>
  <si>
    <t>PR.416</t>
  </si>
  <si>
    <t>The system has the ability to calculate pay for multiple positions for one employee that transfers during a pay period.</t>
  </si>
  <si>
    <t>PR.415</t>
  </si>
  <si>
    <t>The system has the ability for one employee to be paid by more than one position.</t>
  </si>
  <si>
    <t>PR.414</t>
  </si>
  <si>
    <t>The system has the ability to automatically adjust calculations for mid-pay period salary and employment actions.</t>
  </si>
  <si>
    <t>PR.413</t>
  </si>
  <si>
    <t>The system has the ability to calculate salary employee effective date step increases, as a result of actions changes (e.g., promotions, demotions, acting appointments, and other actions).</t>
  </si>
  <si>
    <t>PR.412</t>
  </si>
  <si>
    <t>Payment Calculations</t>
  </si>
  <si>
    <t>Grand Totals Report.</t>
  </si>
  <si>
    <t>PR.411</t>
  </si>
  <si>
    <t>Deduction Register; and</t>
  </si>
  <si>
    <t>PR.410</t>
  </si>
  <si>
    <t>Tax Register;</t>
  </si>
  <si>
    <t>PR.409</t>
  </si>
  <si>
    <t>PR.408</t>
  </si>
  <si>
    <t>Add Pay Register;</t>
  </si>
  <si>
    <t>PR.407</t>
  </si>
  <si>
    <t>The system has the ability to generate the following post-payroll proof reports:</t>
  </si>
  <si>
    <t>Preliminary Payroll Register.</t>
  </si>
  <si>
    <t>PR.406</t>
  </si>
  <si>
    <t>Calculations Error Listing; and</t>
  </si>
  <si>
    <t>PR.405</t>
  </si>
  <si>
    <t>Accrual Audit Report;</t>
  </si>
  <si>
    <t>PR.404</t>
  </si>
  <si>
    <t>Accrual Exception Report;</t>
  </si>
  <si>
    <t>PR.403</t>
  </si>
  <si>
    <t>Hours Proof Report;</t>
  </si>
  <si>
    <t>PR.402</t>
  </si>
  <si>
    <t>The system has the ability to generate the following pre-payroll proof reports:</t>
  </si>
  <si>
    <t>The system has the ability to provide audit trail report of all data entries, changes and deletions by user, date, time and workstation.</t>
  </si>
  <si>
    <t>PR.401</t>
  </si>
  <si>
    <t>The system has the ability to produce accounting transactions as a result of all payroll activity.</t>
  </si>
  <si>
    <t>PR.400</t>
  </si>
  <si>
    <t>The system has the ability to validate beginning balances against ending balances from last run, prior to payroll processing.</t>
  </si>
  <si>
    <t>PR.399</t>
  </si>
  <si>
    <t>The system has the ability to run pay, deduction, withheld taxes, and net pay calculations as a "proof" run for review prior to final pay run.</t>
  </si>
  <si>
    <t>PR.398</t>
  </si>
  <si>
    <t>The system has the ability to pay an employee at more than one rate based on job assignment.</t>
  </si>
  <si>
    <t>PR.397</t>
  </si>
  <si>
    <t>The system has the ability to support employees in multiple job assignments.</t>
  </si>
  <si>
    <t>PR.396</t>
  </si>
  <si>
    <t xml:space="preserve">The system has the ability to allocate costs per fiscal year and funding sources within defined fiscal periods. </t>
  </si>
  <si>
    <t>PR.395</t>
  </si>
  <si>
    <t xml:space="preserve">The system has the ability to process payroll accruals based on a user defined effective date. </t>
  </si>
  <si>
    <t>PR.394</t>
  </si>
  <si>
    <t xml:space="preserve">The system has the ability to process fiscal year end when date falls mid payroll period, with accrual to prior year/new year. </t>
  </si>
  <si>
    <t>PR.393</t>
  </si>
  <si>
    <t>The system has the ability to process multiple payroll runs for verification prior to posting, for each payroll run type.</t>
  </si>
  <si>
    <t>PR.392</t>
  </si>
  <si>
    <t>PR.391</t>
  </si>
  <si>
    <t>PR.390</t>
  </si>
  <si>
    <t>Regular Run;</t>
  </si>
  <si>
    <t>PR.389</t>
  </si>
  <si>
    <t>The system has the ability to process multiple payroll runs by type, including but not limited to:</t>
  </si>
  <si>
    <t>Other user defined data.</t>
  </si>
  <si>
    <t>PR.388</t>
  </si>
  <si>
    <t>PR.387</t>
  </si>
  <si>
    <t>PR.386</t>
  </si>
  <si>
    <t>Balance of total rate, hours, over-time hours, exception hours;</t>
  </si>
  <si>
    <t>PR.385</t>
  </si>
  <si>
    <t>Cost accounting data elements;</t>
  </si>
  <si>
    <t>PR.384</t>
  </si>
  <si>
    <t>Changes for current employees;</t>
  </si>
  <si>
    <t>PR.383</t>
  </si>
  <si>
    <t>Input for new employees;</t>
  </si>
  <si>
    <t>PR.382</t>
  </si>
  <si>
    <t>Accruals;</t>
  </si>
  <si>
    <t>PR.381</t>
  </si>
  <si>
    <t>Tax information;</t>
  </si>
  <si>
    <t>PR.380</t>
  </si>
  <si>
    <t>PR.379</t>
  </si>
  <si>
    <t>Deductions;</t>
  </si>
  <si>
    <t>PR.378</t>
  </si>
  <si>
    <t>The system has the ability to validate payroll run against:</t>
  </si>
  <si>
    <t>PR.377</t>
  </si>
  <si>
    <t>The system has the ability to edit and verify the labor distribution prior to the actual payroll check production with appropriate authorization.</t>
  </si>
  <si>
    <t>PR.376</t>
  </si>
  <si>
    <t>Payment Edit and Processing</t>
  </si>
  <si>
    <t>The system has the ability to support separate tax tables for special pay calculations (e.g., flat tax).</t>
  </si>
  <si>
    <t>PR.375</t>
  </si>
  <si>
    <t>The system has the ability to define special taxation rules by earnings code (e.g., supplemental tax rates, cumulative, annualized, etc.).</t>
  </si>
  <si>
    <t>PR.374</t>
  </si>
  <si>
    <t>PR.373</t>
  </si>
  <si>
    <t>PR.372</t>
  </si>
  <si>
    <t>PR.371</t>
  </si>
  <si>
    <t>Medicare.</t>
  </si>
  <si>
    <t>PR.370</t>
  </si>
  <si>
    <t>Earned Income Tax Credit; and</t>
  </si>
  <si>
    <t>PR.369</t>
  </si>
  <si>
    <t>Social Security;</t>
  </si>
  <si>
    <t>PR.368</t>
  </si>
  <si>
    <t>FICA;</t>
  </si>
  <si>
    <t>PR.367</t>
  </si>
  <si>
    <t>Federal Income;</t>
  </si>
  <si>
    <t>PR.366</t>
  </si>
  <si>
    <t>The system has the ability to maintain separate taxable wages for the following:</t>
  </si>
  <si>
    <t>The system has the ability to calculate and store employee and employer contributions to Medicare, Social Security, and retirement.</t>
  </si>
  <si>
    <t>PR.365</t>
  </si>
  <si>
    <t>The system has the ability to withhold tax for a particular pay check using one-time override, flat rate, federal tax tables or any combination of these.</t>
  </si>
  <si>
    <t>PR.364</t>
  </si>
  <si>
    <t>PR.363</t>
  </si>
  <si>
    <t>PR.362</t>
  </si>
  <si>
    <t>The system has the ability to allow for an extra withholding tax deduction in any amount at the option of the employee.</t>
  </si>
  <si>
    <t>PR.361</t>
  </si>
  <si>
    <t>Tax Administration</t>
  </si>
  <si>
    <t>The system has the ability to track IRS 125 benefits package by employee.</t>
  </si>
  <si>
    <t>PR.360</t>
  </si>
  <si>
    <t>The system has the ability to stop and start a deduction on an employee-by-employee basis. Year-to-date totals should be maintained.</t>
  </si>
  <si>
    <t>PR.359</t>
  </si>
  <si>
    <t>The system has the ability to provide and assign an unlimited number of deduction codes to each employee.</t>
  </si>
  <si>
    <t>PR.358</t>
  </si>
  <si>
    <t>PR.357</t>
  </si>
  <si>
    <t>The system has the ability to calculate and deduct retirement contributions for multiple retirement plans.</t>
  </si>
  <si>
    <t>PR.356</t>
  </si>
  <si>
    <t>The system has the ability to calculate and store tax withholdings and retirement earnings for non-cash benefits (i.e., excess life insurance, etc.).</t>
  </si>
  <si>
    <t>PR.355</t>
  </si>
  <si>
    <t>The system has the ability to provide automatic tracking and collection of general deduction arrears amounts distributed over specified period of time.</t>
  </si>
  <si>
    <t>PR.354</t>
  </si>
  <si>
    <t>The system has the ability to accommodate both pre- and post-tax deductions.</t>
  </si>
  <si>
    <t>PR.353</t>
  </si>
  <si>
    <t>The system has the ability to specify the number of pay periods for a deduction to be taken.</t>
  </si>
  <si>
    <t>PR.352</t>
  </si>
  <si>
    <t>The system has the ability to specify the deduction end date or end amount.</t>
  </si>
  <si>
    <t>PR.351</t>
  </si>
  <si>
    <t>The system has the ability to define deduction limits and maximum amounts.</t>
  </si>
  <si>
    <t>PR.350</t>
  </si>
  <si>
    <t>The system has the ability to deduct union dues by a percentage by pay period.</t>
  </si>
  <si>
    <t>PR.349</t>
  </si>
  <si>
    <t>PR.348</t>
  </si>
  <si>
    <t>PR.347</t>
  </si>
  <si>
    <t>PR.346</t>
  </si>
  <si>
    <t>PR.345</t>
  </si>
  <si>
    <t>The system has the ability to support an unlimited number of general deduction codes for items such as insurance, retirement, child support, etc.</t>
  </si>
  <si>
    <t>PR.344</t>
  </si>
  <si>
    <t>PR.343</t>
  </si>
  <si>
    <t>Deductions</t>
  </si>
  <si>
    <t>Interfaces</t>
  </si>
  <si>
    <t>General and Technical</t>
  </si>
  <si>
    <t>Human Resources</t>
  </si>
  <si>
    <t>The system has the ability to configure the page breaks for any printed report.</t>
  </si>
  <si>
    <t xml:space="preserve">The system has the ability to display when a report is being run, or in process, so that a user does not run the report again. </t>
  </si>
  <si>
    <t>The system has the ability to configure automatic distribution paths for generated reports (i.e., automatically send a report to  a particular user).</t>
  </si>
  <si>
    <t>The system has the ability to schedule reports to be run on a recurring basis.</t>
  </si>
  <si>
    <t>The system has the ability to schedule reports to run in the future.</t>
  </si>
  <si>
    <t>The system has the ability to allow reports to be generated that are searchable.</t>
  </si>
  <si>
    <t>The system has the ability to allow generated reports to be viewed on screen prior to printing.</t>
  </si>
  <si>
    <t>The system has the ability to provide an integrated report writer that supports building calculations based on data values selected (i.e., percentages of existing values).</t>
  </si>
  <si>
    <t>The system has the ability to provide an integrated report writer that has a consistent look and feel across all system modules.</t>
  </si>
  <si>
    <t>The system has the ability to provide an integrated report writer.</t>
  </si>
  <si>
    <t>The system has the ability to allow a user to manually refresh  the Executive Information System.</t>
  </si>
  <si>
    <t>The system has the ability to configure the refresh rate of the Executive Information System.</t>
  </si>
  <si>
    <t>The system has the ability to display information on the Executive Information System in real-time.</t>
  </si>
  <si>
    <t>The system has the ability to customize the information presented on the Executive Information System by group of users.</t>
  </si>
  <si>
    <t>The system has the ability to customize the information presented on the Executive Information System by user.</t>
  </si>
  <si>
    <t>The system has the ability to provide an Executive Information System (EIS) (i.e., a performance dashboard).</t>
  </si>
  <si>
    <t>Reporting and Dashboards</t>
  </si>
  <si>
    <t>The vendor offers recorded training sessions to be viewed at no cost.</t>
  </si>
  <si>
    <t>The vendor offers periodic live webinar training sessions at no cost.</t>
  </si>
  <si>
    <t>GT.175</t>
  </si>
  <si>
    <t>The vendor offers a suite of online training modules.</t>
  </si>
  <si>
    <t>GT.174</t>
  </si>
  <si>
    <t>The vendor offers access to an online user group community.</t>
  </si>
  <si>
    <t>GT.173</t>
  </si>
  <si>
    <t>The vendor offers software application support during planned upgrades, after typical operating hours.</t>
  </si>
  <si>
    <t>GT.172</t>
  </si>
  <si>
    <t xml:space="preserve">The system must have the "built-in" capability to provide support through remote access to the application in accordance with City procedures. </t>
  </si>
  <si>
    <t>GT.171</t>
  </si>
  <si>
    <t>The system has the ability to provide an online tutorial to assist users learning the software.</t>
  </si>
  <si>
    <t>GT.170</t>
  </si>
  <si>
    <t>The system has the ability to provide online software documentation for all software application modules.</t>
  </si>
  <si>
    <t>GT.169</t>
  </si>
  <si>
    <t>GT.168</t>
  </si>
  <si>
    <t>GT.167</t>
  </si>
  <si>
    <t>GT.166</t>
  </si>
  <si>
    <t>GT.165</t>
  </si>
  <si>
    <t>GT.164</t>
  </si>
  <si>
    <t>GT.163</t>
  </si>
  <si>
    <t>GT.162</t>
  </si>
  <si>
    <t>GT.161</t>
  </si>
  <si>
    <t>GT.160</t>
  </si>
  <si>
    <t>The system has the ability to allow remote deployment of system updates and system maintenance.</t>
  </si>
  <si>
    <t>GT.159</t>
  </si>
  <si>
    <t>The system has the ability to allow centralized deployment of system updates and system maintenance.</t>
  </si>
  <si>
    <t>GT.158</t>
  </si>
  <si>
    <t>The system has the ability to allow properly authorized users to configure and maintain all system settings from any workstation on the local/wide area network.</t>
  </si>
  <si>
    <t>GT.157</t>
  </si>
  <si>
    <t>Support and Documentation</t>
  </si>
  <si>
    <t>GT.156</t>
  </si>
  <si>
    <t>GT.155</t>
  </si>
  <si>
    <t>GT.154</t>
  </si>
  <si>
    <t>GT.153</t>
  </si>
  <si>
    <t>GT.152</t>
  </si>
  <si>
    <t>GT.151</t>
  </si>
  <si>
    <t>GT.150</t>
  </si>
  <si>
    <t>GT.149</t>
  </si>
  <si>
    <t>GT.148</t>
  </si>
  <si>
    <t>GT.147</t>
  </si>
  <si>
    <t>GT.146</t>
  </si>
  <si>
    <t>GT.145</t>
  </si>
  <si>
    <t>PDFs that are text based and searchable;</t>
  </si>
  <si>
    <t>GT.144</t>
  </si>
  <si>
    <t>GT.143</t>
  </si>
  <si>
    <t>GT.142</t>
  </si>
  <si>
    <t>GT.141</t>
  </si>
  <si>
    <t>GT.140</t>
  </si>
  <si>
    <t>GT.139</t>
  </si>
  <si>
    <t>GT.138</t>
  </si>
  <si>
    <t>GT.137</t>
  </si>
  <si>
    <t>GT.136</t>
  </si>
  <si>
    <t>The system has the ability to provide event-driven notifications by email that may be configured at any step in any workflow routine.</t>
  </si>
  <si>
    <t>GT.135</t>
  </si>
  <si>
    <t>The system has the ability to provide escalation paths based on user-defined criteria (e.g., minimum period of no response, etc.).</t>
  </si>
  <si>
    <t>GT.134</t>
  </si>
  <si>
    <t>GT.133</t>
  </si>
  <si>
    <t>The system has the ability to re-route workflow assignments based on availability triggered by City-defined periods of no response.</t>
  </si>
  <si>
    <t>GT.132</t>
  </si>
  <si>
    <t>The system has the ability to re-route workflow assignments based on availability triggered by unavailable status.</t>
  </si>
  <si>
    <t>GT.131</t>
  </si>
  <si>
    <t>The system has the ability to allow temporary status changes of users (e.g., unavailable due to vacation time).</t>
  </si>
  <si>
    <t>GT.130</t>
  </si>
  <si>
    <t>User-defined criteria.</t>
  </si>
  <si>
    <t>GT.129</t>
  </si>
  <si>
    <t>Numerical argument; and</t>
  </si>
  <si>
    <t>GT.128</t>
  </si>
  <si>
    <t>Percentage argument;</t>
  </si>
  <si>
    <t>GT.127</t>
  </si>
  <si>
    <t>Thresholds;</t>
  </si>
  <si>
    <t>GT.126</t>
  </si>
  <si>
    <t>GT.125</t>
  </si>
  <si>
    <t>Account Number;</t>
  </si>
  <si>
    <t>GT.124</t>
  </si>
  <si>
    <t>GT.123</t>
  </si>
  <si>
    <t>Role;</t>
  </si>
  <si>
    <t>GT.122</t>
  </si>
  <si>
    <t>User;</t>
  </si>
  <si>
    <t>GT.121</t>
  </si>
  <si>
    <t>The system has the ability to set workflow rules by:</t>
  </si>
  <si>
    <t>The system has the ability to integrate workflow capability to all applications listed in the Interfaces Tab that have a type of integration of "BOTH." Exceptions should be noted in the comment field.</t>
  </si>
  <si>
    <t>GT.120</t>
  </si>
  <si>
    <t>The system has the ability to provide workflow functionality in all system modules.</t>
  </si>
  <si>
    <t>GT.119</t>
  </si>
  <si>
    <t>GT.118</t>
  </si>
  <si>
    <t>The system has the ability to assign different levels of approval for the same user.</t>
  </si>
  <si>
    <t>GT.117</t>
  </si>
  <si>
    <t>The system has the ability to initiate and track the approval process.</t>
  </si>
  <si>
    <t>GT.116</t>
  </si>
  <si>
    <t>Workflow</t>
  </si>
  <si>
    <t>The system has the ability to provide the user with integrated application modules that offer a consistent user interface to minimize user training and administration of the system.</t>
  </si>
  <si>
    <t>GT.115</t>
  </si>
  <si>
    <t>The system has the ability to allow the configuration of processes using either the keyboard only, the mouse only, or a combination of the two, depending on a user's preference.</t>
  </si>
  <si>
    <t>GT.114</t>
  </si>
  <si>
    <t>GT.113</t>
  </si>
  <si>
    <t>GT.112</t>
  </si>
  <si>
    <t>The system has the ability to warn a user that they are about to execute a process and ask if they want to proceed (i.e., to warn before posting a batch of changes, etc.).</t>
  </si>
  <si>
    <t>GT.111</t>
  </si>
  <si>
    <t>GT.110</t>
  </si>
  <si>
    <t>GT.109</t>
  </si>
  <si>
    <t xml:space="preserve">The system has the ability to provide links to associated modules from any display screen to minimize backing out of one screen to access another, with appropriate security. </t>
  </si>
  <si>
    <t>GT.108</t>
  </si>
  <si>
    <t>The system has the ability to support pre-filled fields in appropriately pre-formatted screens eliminating redundant data entry.</t>
  </si>
  <si>
    <t>GT.107</t>
  </si>
  <si>
    <t>The system has the ability to search by wild cards, based on security permissions.</t>
  </si>
  <si>
    <t>GT.106</t>
  </si>
  <si>
    <t>GT.105</t>
  </si>
  <si>
    <t>The system has the ability to accommodate word-wrap in a data field without having to hit "return."</t>
  </si>
  <si>
    <t>GT.104</t>
  </si>
  <si>
    <t>GT.103</t>
  </si>
  <si>
    <t>GT.102</t>
  </si>
  <si>
    <t>The system has the ability to provide the user with standard field editing capabilities including but not limited to: navigation forward and backward to complete data entry and the ability to correct spelling mistakes without having to retype the entire word again.</t>
  </si>
  <si>
    <t>GT.101</t>
  </si>
  <si>
    <t>The system has the ability to allow a user screen to have an option for the number of records that will be displayed (i.e., 25, 50, 100 search results with the option to choose how many).</t>
  </si>
  <si>
    <t>GT.100</t>
  </si>
  <si>
    <t>GT.99</t>
  </si>
  <si>
    <t>GT.98</t>
  </si>
  <si>
    <t>GT.97</t>
  </si>
  <si>
    <t>GT.96</t>
  </si>
  <si>
    <t>GT.95</t>
  </si>
  <si>
    <t>The system has the ability to provide data validation on entry.</t>
  </si>
  <si>
    <t>GT.94</t>
  </si>
  <si>
    <t>The system has the ability to provide customizable help.</t>
  </si>
  <si>
    <t>GT.93</t>
  </si>
  <si>
    <t>The system has the ability to provide contextual help with the ability to turn this feature off (i.e., field descriptions that are displayed based on the location of the mouse or cursor).</t>
  </si>
  <si>
    <t>GT.92</t>
  </si>
  <si>
    <t>GT.91</t>
  </si>
  <si>
    <t>The system has the ability to provide customizable screens based on roles and permissions.</t>
  </si>
  <si>
    <t>GT.90</t>
  </si>
  <si>
    <t>GT.89</t>
  </si>
  <si>
    <t>The system has the ability to allow the City to determine which fields are required.</t>
  </si>
  <si>
    <t>GT.88</t>
  </si>
  <si>
    <t>The system has the ability to provide user-defined fields with appropriate security permissions.</t>
  </si>
  <si>
    <t>GT.87</t>
  </si>
  <si>
    <t>The system has the ability to provide administrator configurable error messages.</t>
  </si>
  <si>
    <t>GT.86</t>
  </si>
  <si>
    <t>GT.85</t>
  </si>
  <si>
    <t>The system has the ability to create error logs with detail associated with the error.</t>
  </si>
  <si>
    <t>GT.84</t>
  </si>
  <si>
    <t>The system has the ability to provide error messages that are integrated with online help functionality.</t>
  </si>
  <si>
    <t>GT.83</t>
  </si>
  <si>
    <t>The system has the ability to provide error messages that appear in a consistent format across all system modules.</t>
  </si>
  <si>
    <t>GT.82</t>
  </si>
  <si>
    <t>The system has the ability to provide integration with the Microsoft clipboard, with appropriate security permissions.</t>
  </si>
  <si>
    <t>GT.81</t>
  </si>
  <si>
    <t>The system has the ability to provide technical online help documentation for system administrators.</t>
  </si>
  <si>
    <t>GT.80</t>
  </si>
  <si>
    <t>The system has the ability to provide functional online help documentation for system end users.</t>
  </si>
  <si>
    <t>GT.79</t>
  </si>
  <si>
    <t>GT.78</t>
  </si>
  <si>
    <t>The system has the ability to provide functionality or integrate with third-party products to enlarge the print on computer screens (i.e., screen magnification).</t>
  </si>
  <si>
    <t>GT.77</t>
  </si>
  <si>
    <t>GT.76</t>
  </si>
  <si>
    <t>The system has the ability to provide configurable quick keys (i.e., function keys).</t>
  </si>
  <si>
    <t>GT.75</t>
  </si>
  <si>
    <t>GT.74</t>
  </si>
  <si>
    <t>User Interface</t>
  </si>
  <si>
    <t>GT.73</t>
  </si>
  <si>
    <t>GT.72</t>
  </si>
  <si>
    <t>GT.71</t>
  </si>
  <si>
    <t>The system has the ability to be operational on a 24 x 7 scheduled basis.</t>
  </si>
  <si>
    <t>GT.70</t>
  </si>
  <si>
    <t>GT.69</t>
  </si>
  <si>
    <t>Pay rates; and</t>
  </si>
  <si>
    <t>GT.68</t>
  </si>
  <si>
    <t>GT.67</t>
  </si>
  <si>
    <t>Drivers License numbers;</t>
  </si>
  <si>
    <t>GT.66</t>
  </si>
  <si>
    <t>Social Security numbers;</t>
  </si>
  <si>
    <t>GT.65</t>
  </si>
  <si>
    <t>Checking and banking account numbers;</t>
  </si>
  <si>
    <t>GT.64</t>
  </si>
  <si>
    <t>Credit card numbers;</t>
  </si>
  <si>
    <t>GT.63</t>
  </si>
  <si>
    <t>Passwords;</t>
  </si>
  <si>
    <t>GT.62</t>
  </si>
  <si>
    <t>GT.61</t>
  </si>
  <si>
    <t>Tax numbers/ID;</t>
  </si>
  <si>
    <t>GT.60</t>
  </si>
  <si>
    <t>The system has the ability to mask fields by user role including but not limited to:</t>
  </si>
  <si>
    <t xml:space="preserve">The system has the ability to allow the audit trail to have a date/time stamp to the nearest second.  </t>
  </si>
  <si>
    <t>GT.59</t>
  </si>
  <si>
    <t>The system has the ability to allow authorized users to have access to a log of security activity to determine users that have signed on and off the system, as well as unsuccessful attempts to sign on to the system.</t>
  </si>
  <si>
    <t>GT.58</t>
  </si>
  <si>
    <t>The system has the ability to provide configurable exception reports.</t>
  </si>
  <si>
    <t>GT.57</t>
  </si>
  <si>
    <t>The system has the ability to provide customizable audit reports.</t>
  </si>
  <si>
    <t>GT.56</t>
  </si>
  <si>
    <t>GT.55</t>
  </si>
  <si>
    <t>The system has the ability to allow a System Administrator to log out users.</t>
  </si>
  <si>
    <t>GT.54</t>
  </si>
  <si>
    <t xml:space="preserve">The system has the ability to log users off the system after an administrator-defined period of inactivity, based on user-defined roles. </t>
  </si>
  <si>
    <t>GT.53</t>
  </si>
  <si>
    <t>GT.52</t>
  </si>
  <si>
    <t>The system has the ability to allow the System Administrator to add and change permissions for system access.</t>
  </si>
  <si>
    <t>GT.51</t>
  </si>
  <si>
    <t>The system has the ability to provide access to audit trails for only the users with proper security based upon the user’s security profile.</t>
  </si>
  <si>
    <t>GT.50</t>
  </si>
  <si>
    <t>GT.49</t>
  </si>
  <si>
    <t>GT.48</t>
  </si>
  <si>
    <t>Other administer-configurable information.</t>
  </si>
  <si>
    <t>GT.47</t>
  </si>
  <si>
    <t>GT.46</t>
  </si>
  <si>
    <t>Machine name;</t>
  </si>
  <si>
    <t>GT.45</t>
  </si>
  <si>
    <t>GT.44</t>
  </si>
  <si>
    <t>Information prior to change;</t>
  </si>
  <si>
    <t>GT.43</t>
  </si>
  <si>
    <t>GT.42</t>
  </si>
  <si>
    <t>Time;</t>
  </si>
  <si>
    <t>GT.41</t>
  </si>
  <si>
    <t>GT.40</t>
  </si>
  <si>
    <t>The system has the ability to track audit changes throughout the system that creates a log of all records maintained and includes:</t>
  </si>
  <si>
    <t>GT.39</t>
  </si>
  <si>
    <t>The system has the ability to provide role-based security.</t>
  </si>
  <si>
    <t>GT.38</t>
  </si>
  <si>
    <t>GT.37</t>
  </si>
  <si>
    <t>GT.36</t>
  </si>
  <si>
    <t>GT.35</t>
  </si>
  <si>
    <t>Job function;</t>
  </si>
  <si>
    <t>GT.34</t>
  </si>
  <si>
    <t>Field;</t>
  </si>
  <si>
    <t>GT.33</t>
  </si>
  <si>
    <t>GT.32</t>
  </si>
  <si>
    <t>GT.31</t>
  </si>
  <si>
    <t>GT.30</t>
  </si>
  <si>
    <t>Report;</t>
  </si>
  <si>
    <t>GT.29</t>
  </si>
  <si>
    <t>Menu;</t>
  </si>
  <si>
    <t>GT.28</t>
  </si>
  <si>
    <t>Screen;</t>
  </si>
  <si>
    <t>GT.27</t>
  </si>
  <si>
    <t>User ID;</t>
  </si>
  <si>
    <t>GT.26</t>
  </si>
  <si>
    <t>Role or group;</t>
  </si>
  <si>
    <t>GT.25</t>
  </si>
  <si>
    <t>GT.24</t>
  </si>
  <si>
    <t>GT.23</t>
  </si>
  <si>
    <t>The system has the ability to provide security at the following levels:</t>
  </si>
  <si>
    <t>GT.22</t>
  </si>
  <si>
    <t>The system has the ability to utilize LDAP (Active Directory) for user validation.</t>
  </si>
  <si>
    <t>GT.21</t>
  </si>
  <si>
    <t>Security</t>
  </si>
  <si>
    <t>GT.20</t>
  </si>
  <si>
    <t>The system can generate all standard reports in less than five minutes. Reports that will require more than this amount of time should be listed in "Comments" (column E) with a description of the reason so much time is required for each individual report.</t>
  </si>
  <si>
    <t>GT.19</t>
  </si>
  <si>
    <t>GT.18</t>
  </si>
  <si>
    <t>GT.17</t>
  </si>
  <si>
    <t>The system has the ability to support foreign zip codes.</t>
  </si>
  <si>
    <t>GT.16</t>
  </si>
  <si>
    <t>The system has the ability to access data files at the same time without collision or file/record/field locking problems.</t>
  </si>
  <si>
    <t>GT.15</t>
  </si>
  <si>
    <t>GT.14</t>
  </si>
  <si>
    <t>The system has the ability to allow a user to modify existing reports, with appropriate security permissions.</t>
  </si>
  <si>
    <t>GT.13</t>
  </si>
  <si>
    <t>The system has the ability to provide a library of standard reports (i.e., "canned" reports).</t>
  </si>
  <si>
    <t>GT.12</t>
  </si>
  <si>
    <t>GT.11</t>
  </si>
  <si>
    <t>The system has the ability to import and export data with web services formats.</t>
  </si>
  <si>
    <t>GT.10</t>
  </si>
  <si>
    <t>Other City-defined desktop productivity applications.</t>
  </si>
  <si>
    <t>GT.9</t>
  </si>
  <si>
    <t>GT.8</t>
  </si>
  <si>
    <t>MS Excel;</t>
  </si>
  <si>
    <t>GT.7</t>
  </si>
  <si>
    <t>CSV;</t>
  </si>
  <si>
    <t>GT.6</t>
  </si>
  <si>
    <t>ASCII;</t>
  </si>
  <si>
    <t>GT.5</t>
  </si>
  <si>
    <t>GT.4</t>
  </si>
  <si>
    <t>XML;</t>
  </si>
  <si>
    <t>GT.3</t>
  </si>
  <si>
    <t>HTML;</t>
  </si>
  <si>
    <t>GT.2</t>
  </si>
  <si>
    <t>The system has the ability to import and export data from (or to) standard file formats including but not limited to:</t>
  </si>
  <si>
    <t>The system has the ability to flow all changes made in the system throughout all system modules without the need for duplicate data entry.</t>
  </si>
  <si>
    <t>GT.1</t>
  </si>
  <si>
    <t>Technical Environment</t>
  </si>
  <si>
    <t>Status;</t>
  </si>
  <si>
    <t>Total Functional Requirements:</t>
  </si>
  <si>
    <t>Payroll</t>
  </si>
  <si>
    <t>Time Entry and Approval</t>
  </si>
  <si>
    <t>The system has the ability to support the concurrent use of different types of devices for data collection.</t>
  </si>
  <si>
    <t>The system has the ability to process and approve time sheets and time reports in a decentralized and electronic format.</t>
  </si>
  <si>
    <t>The system has the ability to allow management review of timecards on the detail and summary levels.</t>
  </si>
  <si>
    <t>The system has the ability to notify employees and/or a supervisor of rejected timecard (via workflow).</t>
  </si>
  <si>
    <t>The system has the ability to notify employees of rejected leave requests.</t>
  </si>
  <si>
    <t>The system has the ability to require electronic signatures for time approval.</t>
  </si>
  <si>
    <t>The system has the ability to allow overtime approval to occur prior to or after the work has been performed.</t>
  </si>
  <si>
    <t>The system has the ability to hold data entered on-line in a suspense or pending file until approved electronically and released for processing.</t>
  </si>
  <si>
    <t>The system has the ability to notify employees of any edits to their reported time.</t>
  </si>
  <si>
    <t>The system has the ability to process mass absences at the City, Department, Division or user-defined level.</t>
  </si>
  <si>
    <t>The system has the ability to store time and attendance history data, including (but not limited to):</t>
  </si>
  <si>
    <t>Employee ID number;</t>
  </si>
  <si>
    <t>Dates;</t>
  </si>
  <si>
    <t>The system has the ability to accommodate Fair Labor Standards Act (FLSA) laws based on the City's current pay codes.</t>
  </si>
  <si>
    <t xml:space="preserve">The system has the ability to coordinate usage of City specific absence types with regulated leave types when appropriate.  (i.e. when sick time is taken that is also an FMLA event, eligibility for both is reduced either simultaneously or consecutively, as per City policies.) </t>
  </si>
  <si>
    <t>The system has the ability to associate specific letters, forms and other documents to appropriate leave types.</t>
  </si>
  <si>
    <t>Leave Time Accrual and Use</t>
  </si>
  <si>
    <t>The system has the ability to perform advanced time tracking which includes the ability to accumulate overtime.</t>
  </si>
  <si>
    <t>The system has the ability to provide separate user-defined accrual processes by leave type (such as vacation, comp, sick, and personal time).</t>
  </si>
  <si>
    <t>The system has the ability to set and maintain leave and vacation accrual schedules by job class (or other user-defined classification).</t>
  </si>
  <si>
    <t>The system has the ability to accrue sick and vacation time at the end of a user specified period (e.g., day, week, pay period, or month).</t>
  </si>
  <si>
    <t>The system has the ability to accommodate partial leave accrual for part-time employees based on actual time worked.</t>
  </si>
  <si>
    <t>The system has the ability to allow letters, forms and other documents to be incorporated into a workflow.</t>
  </si>
  <si>
    <t>The system has the ability to show the employee and supervisor whether the time off requested will actually be available at the future date, when considering all other approved time off and any other accrued time off in the meantime that is scheduled to occur.</t>
  </si>
  <si>
    <t>Attendance Tracking</t>
  </si>
  <si>
    <t>The system has the ability to require accrual balances to automatically transfer between “current year” and “prior year” banks at designated transfer points, with the option for a maximum balance.</t>
  </si>
  <si>
    <t>The system has the ability to require accruals are able to be accrued on any frequency, including, but not limited to, daily, each holiday, weekly, bi-weekly, semi-monthly, monthly, quarterly, semi-annually, annually.</t>
  </si>
  <si>
    <t xml:space="preserve">The system has the ability to require that accrual balances for the future must be automatically computed for any future dates in real-time, enabling projected balances for a future date to be viewed. </t>
  </si>
  <si>
    <t>PR.23</t>
  </si>
  <si>
    <t>Purchasing</t>
  </si>
  <si>
    <t>Accounts Receivable</t>
  </si>
  <si>
    <t>GL.145</t>
  </si>
  <si>
    <t>CR.1</t>
  </si>
  <si>
    <t>CR.2</t>
  </si>
  <si>
    <t>CR.3</t>
  </si>
  <si>
    <t>CR.4</t>
  </si>
  <si>
    <t>CR.5</t>
  </si>
  <si>
    <t>CR.6</t>
  </si>
  <si>
    <t>CR.7</t>
  </si>
  <si>
    <t>CR.8</t>
  </si>
  <si>
    <t>CR.9</t>
  </si>
  <si>
    <t>CR.10</t>
  </si>
  <si>
    <t>CR.11</t>
  </si>
  <si>
    <t>CR.12</t>
  </si>
  <si>
    <t>CR.13</t>
  </si>
  <si>
    <t>CR.14</t>
  </si>
  <si>
    <t>CR.15</t>
  </si>
  <si>
    <t>CR.16</t>
  </si>
  <si>
    <t>CR.17</t>
  </si>
  <si>
    <t>CR.18</t>
  </si>
  <si>
    <t>CR.19</t>
  </si>
  <si>
    <t>CR.20</t>
  </si>
  <si>
    <t>CR.21</t>
  </si>
  <si>
    <t>CR.22</t>
  </si>
  <si>
    <t>CR.23</t>
  </si>
  <si>
    <t>CR.24</t>
  </si>
  <si>
    <t>CR.25</t>
  </si>
  <si>
    <t>CR.26</t>
  </si>
  <si>
    <t>CR.27</t>
  </si>
  <si>
    <t>CR.28</t>
  </si>
  <si>
    <t>CR.29</t>
  </si>
  <si>
    <t>CR.30</t>
  </si>
  <si>
    <t>CR.31</t>
  </si>
  <si>
    <t>CR.32</t>
  </si>
  <si>
    <t>The system has the ability to provide an audit trail for changes made to cash receipt records.</t>
  </si>
  <si>
    <t>CR.33</t>
  </si>
  <si>
    <t>CR.34</t>
  </si>
  <si>
    <t>CR.35</t>
  </si>
  <si>
    <t>CR.36</t>
  </si>
  <si>
    <t>CR.37</t>
  </si>
  <si>
    <t>CR.38</t>
  </si>
  <si>
    <t>CR.39</t>
  </si>
  <si>
    <t>CR.40</t>
  </si>
  <si>
    <t>CR.41</t>
  </si>
  <si>
    <t>CR.42</t>
  </si>
  <si>
    <t>CR.43</t>
  </si>
  <si>
    <t>CR.44</t>
  </si>
  <si>
    <t>CR.45</t>
  </si>
  <si>
    <t>CR.46</t>
  </si>
  <si>
    <t>CR.47</t>
  </si>
  <si>
    <t>CR.48</t>
  </si>
  <si>
    <t>CR.49</t>
  </si>
  <si>
    <t>CR.50</t>
  </si>
  <si>
    <t>CR.51</t>
  </si>
  <si>
    <t>CR.52</t>
  </si>
  <si>
    <t>CR.53</t>
  </si>
  <si>
    <t>CR.54</t>
  </si>
  <si>
    <t>CR.55</t>
  </si>
  <si>
    <t>CR.56</t>
  </si>
  <si>
    <t>CR.57</t>
  </si>
  <si>
    <t>CR.58</t>
  </si>
  <si>
    <t>CR.59</t>
  </si>
  <si>
    <t>CR.60</t>
  </si>
  <si>
    <t>CR.61</t>
  </si>
  <si>
    <t>CR.62</t>
  </si>
  <si>
    <t>CR.63</t>
  </si>
  <si>
    <t>CR.64</t>
  </si>
  <si>
    <t>CR.65</t>
  </si>
  <si>
    <t>CR.66</t>
  </si>
  <si>
    <t>CR.67</t>
  </si>
  <si>
    <t>CR.68</t>
  </si>
  <si>
    <t>CR.69</t>
  </si>
  <si>
    <t>CR.70</t>
  </si>
  <si>
    <t>CR.71</t>
  </si>
  <si>
    <t>CR.72</t>
  </si>
  <si>
    <t>CR.73</t>
  </si>
  <si>
    <t>CR.74</t>
  </si>
  <si>
    <t>CR.75</t>
  </si>
  <si>
    <t>CR.76</t>
  </si>
  <si>
    <t>CR.77</t>
  </si>
  <si>
    <t>CR.78</t>
  </si>
  <si>
    <t>CR.79</t>
  </si>
  <si>
    <t>CR.80</t>
  </si>
  <si>
    <t>CR.81</t>
  </si>
  <si>
    <t>CR.82</t>
  </si>
  <si>
    <t>CR.83</t>
  </si>
  <si>
    <t>CR.84</t>
  </si>
  <si>
    <t>CR.85</t>
  </si>
  <si>
    <t>CR.86</t>
  </si>
  <si>
    <t>CR.87</t>
  </si>
  <si>
    <t>CR.88</t>
  </si>
  <si>
    <t>CR.89</t>
  </si>
  <si>
    <t>CR.90</t>
  </si>
  <si>
    <t>CR.91</t>
  </si>
  <si>
    <t>CR.92</t>
  </si>
  <si>
    <t>CR.93</t>
  </si>
  <si>
    <t>CR.94</t>
  </si>
  <si>
    <t>CR.95</t>
  </si>
  <si>
    <t>CR.96</t>
  </si>
  <si>
    <t>CR.97</t>
  </si>
  <si>
    <t>CR.98</t>
  </si>
  <si>
    <t>CR.99</t>
  </si>
  <si>
    <t>CR.100</t>
  </si>
  <si>
    <t>CR.101</t>
  </si>
  <si>
    <t>CR.102</t>
  </si>
  <si>
    <t>CR.103</t>
  </si>
  <si>
    <t>CR.104</t>
  </si>
  <si>
    <t>CR.105</t>
  </si>
  <si>
    <t>CR.106</t>
  </si>
  <si>
    <t>CR.107</t>
  </si>
  <si>
    <t>CR.108</t>
  </si>
  <si>
    <t>CR.109</t>
  </si>
  <si>
    <t>CR.110</t>
  </si>
  <si>
    <t>CR.111</t>
  </si>
  <si>
    <t>CR.112</t>
  </si>
  <si>
    <t>CR.113</t>
  </si>
  <si>
    <t>CR.114</t>
  </si>
  <si>
    <t>CR.115</t>
  </si>
  <si>
    <t>CR.116</t>
  </si>
  <si>
    <t>CR.117</t>
  </si>
  <si>
    <t>CR.118</t>
  </si>
  <si>
    <t>CR.119</t>
  </si>
  <si>
    <t>CR.120</t>
  </si>
  <si>
    <t>CR.121</t>
  </si>
  <si>
    <t>CR.122</t>
  </si>
  <si>
    <t>CR.123</t>
  </si>
  <si>
    <t>CR.124</t>
  </si>
  <si>
    <t>CR.125</t>
  </si>
  <si>
    <t>CR.126</t>
  </si>
  <si>
    <t>CR.127</t>
  </si>
  <si>
    <t>CR.128</t>
  </si>
  <si>
    <t>CR.129</t>
  </si>
  <si>
    <t>CR.130</t>
  </si>
  <si>
    <t>CR.131</t>
  </si>
  <si>
    <t>CR.132</t>
  </si>
  <si>
    <t>CR.133</t>
  </si>
  <si>
    <t>CR.134</t>
  </si>
  <si>
    <t>CR.135</t>
  </si>
  <si>
    <t>CR.136</t>
  </si>
  <si>
    <t>CR.137</t>
  </si>
  <si>
    <t>CR.138</t>
  </si>
  <si>
    <t>CR.139</t>
  </si>
  <si>
    <t>CR.140</t>
  </si>
  <si>
    <t>CR.141</t>
  </si>
  <si>
    <t>CR.142</t>
  </si>
  <si>
    <t>CR.143</t>
  </si>
  <si>
    <t>CR.144</t>
  </si>
  <si>
    <t>CR.145</t>
  </si>
  <si>
    <t>CR.146</t>
  </si>
  <si>
    <t>CR.147</t>
  </si>
  <si>
    <t>CR.148</t>
  </si>
  <si>
    <t>CR.149</t>
  </si>
  <si>
    <t>CR.150</t>
  </si>
  <si>
    <t>CR.151</t>
  </si>
  <si>
    <t>CR.152</t>
  </si>
  <si>
    <t>CR.153</t>
  </si>
  <si>
    <t>CR.154</t>
  </si>
  <si>
    <t>CR.155</t>
  </si>
  <si>
    <t>CR.156</t>
  </si>
  <si>
    <t>CR.157</t>
  </si>
  <si>
    <t>Grant Management</t>
  </si>
  <si>
    <t>Project Accounting</t>
  </si>
  <si>
    <t>If married, marriage date;</t>
  </si>
  <si>
    <t>If relationship, employee name and position;</t>
  </si>
  <si>
    <t>Interim; and</t>
  </si>
  <si>
    <t>Multiple child support orders.</t>
  </si>
  <si>
    <t>IRS levies; and</t>
  </si>
  <si>
    <t>The system has the ability to accommodate unlimited garnishments and automatically calculate so that maximum percentage of total pay is not exceeded.</t>
  </si>
  <si>
    <t xml:space="preserve">Birthday; </t>
  </si>
  <si>
    <t>Cancelled;</t>
  </si>
  <si>
    <t>The system has the ability to flag an account as inactive.</t>
  </si>
  <si>
    <t>The system has the ability to set up a fund as non-interest bearing.</t>
  </si>
  <si>
    <t>The system has the ability to move a division or project from one department to another and carry over all associated history.</t>
  </si>
  <si>
    <t>The system has the ability to provide standard, recurring, and reversing journal entry capabilities.</t>
  </si>
  <si>
    <t>The system has the ability to perform automatic reversals of month-end accruals at the beginning of the next period.</t>
  </si>
  <si>
    <t xml:space="preserve"> </t>
  </si>
  <si>
    <t>The system has the ability to perform automatic posting of recurring journal entries.</t>
  </si>
  <si>
    <t>The system has the ability to automatically notify City staff when there is no activity (i.e. no purchase orders, invoices, checks, etc.) with a vendor after a user specified period of time.</t>
  </si>
  <si>
    <t>The system has the ability to check available budget by project and flag the requisition if over total appropriation (flag for warning, override, or stop).</t>
  </si>
  <si>
    <t>The system has the ability to store electronically received or scanned documents with every purchase order.</t>
  </si>
  <si>
    <t>The system has the ability to store electronically received or scanned documents with every purchase order in file types specified in General and Technical Functional Requirements.</t>
  </si>
  <si>
    <t>The system has the ability to support a workflow approval process for electronic payments.</t>
  </si>
  <si>
    <t>The system has the ability to void and re-issue checks.</t>
  </si>
  <si>
    <t>The system has the ability to reprint checks.</t>
  </si>
  <si>
    <t>The system has the ability to accommodate multiple check runs in a single day.</t>
  </si>
  <si>
    <t>The system has the ability to print a check register showing individual check numbers and amounts, sorted by vendor name.</t>
  </si>
  <si>
    <t>The system has the ability to print a check register that includes manual, cleared and voided checks.</t>
  </si>
  <si>
    <t>Retiree Insurance Premium Billing;</t>
  </si>
  <si>
    <t>Right of Way Billing;</t>
  </si>
  <si>
    <t>Sewer Tap Billing;</t>
  </si>
  <si>
    <t>Landfill Billing;</t>
  </si>
  <si>
    <t>Permit Billing;</t>
  </si>
  <si>
    <t>Cell Tower Billing;</t>
  </si>
  <si>
    <t>Naming Rights Billing;</t>
  </si>
  <si>
    <t>The system has the ability support a workflow process, with user-defined approvals, for the reprinting of reprint bills, statements, and invoices.</t>
  </si>
  <si>
    <t xml:space="preserve">The system has the ability to automatically bill recurring invoices based on user-defined billing schedules. </t>
  </si>
  <si>
    <t xml:space="preserve">System provides ability to apply payments to a customer's balance forward or to specific open items (i.e., unpaid invoices)
</t>
  </si>
  <si>
    <t>The system has the ability to maintain an audit log of all personnel changes.</t>
  </si>
  <si>
    <t>Retired (Y/N);</t>
  </si>
  <si>
    <t xml:space="preserve">The system has the ability to attach training and certification documents to the employee file. </t>
  </si>
  <si>
    <t xml:space="preserve">The system has the ability to store electronically received or scanned documents received from 3rd party administrator. </t>
  </si>
  <si>
    <t xml:space="preserve">Turnover Reports; </t>
  </si>
  <si>
    <t>The system has the ability to allow employees to submit leave requests.</t>
  </si>
  <si>
    <t>Certification, Licensure, Training Requirements;</t>
  </si>
  <si>
    <t>The system has the ability to provide tools to budget for workforce by position related, but not limited, to the following:</t>
  </si>
  <si>
    <r>
      <t>Other Allowances (e.g. Tool</t>
    </r>
    <r>
      <rPr>
        <b/>
        <sz val="10"/>
        <rFont val="Arial"/>
        <family val="2"/>
      </rPr>
      <t xml:space="preserve"> </t>
    </r>
    <r>
      <rPr>
        <sz val="10"/>
        <rFont val="Arial"/>
        <family val="2"/>
      </rPr>
      <t>Allowance);</t>
    </r>
  </si>
  <si>
    <t>Wellness;</t>
  </si>
  <si>
    <t xml:space="preserve">FMLA Injury Leave;  </t>
  </si>
  <si>
    <t xml:space="preserve">FMLA Vacation Leave;  </t>
  </si>
  <si>
    <t xml:space="preserve">FMLA Sick Leave;  </t>
  </si>
  <si>
    <t xml:space="preserve">FMLA Comp Leave;  </t>
  </si>
  <si>
    <t xml:space="preserve">FMLA Holiday Leave;  </t>
  </si>
  <si>
    <t>Injury Leave;</t>
  </si>
  <si>
    <t>Emergency leave;</t>
  </si>
  <si>
    <t>The system has the ability to generate state child support file(s) and required reporting.</t>
  </si>
  <si>
    <t>Employee Pay Stub reprint;</t>
  </si>
  <si>
    <t>Month-to-date expenditures;</t>
  </si>
  <si>
    <t xml:space="preserve">The system has the ability to require the commodity code on the purchase requisition and the receiving file to be the same. </t>
  </si>
  <si>
    <t xml:space="preserve">The system has the ability to allow purchase requisitions to be entered without a commodity code. </t>
  </si>
  <si>
    <t>User defined Vendor withholding for taxes;</t>
  </si>
  <si>
    <t>The system has the ability to support a "queue" in which multiple buyers can process from, with the ability to configure routing based on buyers' responsibility areas.</t>
  </si>
  <si>
    <r>
      <t>The system has the ability to flag requisitions as</t>
    </r>
    <r>
      <rPr>
        <sz val="10"/>
        <rFont val="Arial"/>
        <family val="2"/>
      </rPr>
      <t xml:space="preserve"> user defined types. (i.e. sole source or emergency purchases.)</t>
    </r>
  </si>
  <si>
    <t>A vendor number that is not the vendor's EIN, TIN or SSN;</t>
  </si>
  <si>
    <t>Foreign addresses;</t>
  </si>
  <si>
    <r>
      <t>The system has the ability to print</t>
    </r>
    <r>
      <rPr>
        <sz val="10"/>
        <color indexed="8"/>
        <rFont val="Arial"/>
        <family val="2"/>
      </rPr>
      <t xml:space="preserve"> check register which indicates cleared and/or outstanding checks.</t>
    </r>
  </si>
  <si>
    <t>The system has the ability to accommodate interdepartmental transfers.</t>
  </si>
  <si>
    <t>The system has the ability to provide a workflow approval process for manual checks that allows users to maintain a history of  the process, including user-defined fields (e.g., signer, etc.).</t>
  </si>
  <si>
    <r>
      <t>The system has the ability to provide recurring billing capabilities such as lease payments, rental payments, retiree health insurance premiums</t>
    </r>
    <r>
      <rPr>
        <b/>
        <sz val="10"/>
        <rFont val="Arial"/>
        <family val="2"/>
      </rPr>
      <t>,</t>
    </r>
    <r>
      <rPr>
        <sz val="10"/>
        <rFont val="Arial"/>
        <family val="2"/>
      </rPr>
      <t xml:space="preserve"> and other miscellaneous recurring billing.</t>
    </r>
  </si>
  <si>
    <t xml:space="preserve">The system has the ability to provide an account performance inquiry screen that shows historical and statistical information about each customer account. Information should be displayed in a user-friendly, consolidated manner, allowing AR users to easily view the status, activity and comprehensive history of a customer account. </t>
  </si>
  <si>
    <r>
      <t>The system has the ability to flag customers with City-defined codes (i.e., delinquency, property lien,</t>
    </r>
    <r>
      <rPr>
        <b/>
        <sz val="10"/>
        <rFont val="Arial"/>
        <family val="2"/>
      </rPr>
      <t xml:space="preserve"> </t>
    </r>
    <r>
      <rPr>
        <sz val="10"/>
        <rFont val="Arial"/>
        <family val="2"/>
      </rPr>
      <t>etc.)</t>
    </r>
  </si>
  <si>
    <t>The system has the ability to produce bills, statements, invoices, NSF notifications, and other user-defined documents for corresponding (i.e. mailing and emailing) to customers.</t>
  </si>
  <si>
    <t xml:space="preserve">Multiple other user defined billings. </t>
  </si>
  <si>
    <t>Weed Lot/Lot Clearing Billing;</t>
  </si>
  <si>
    <t>The system has the ability to generate accounts receivable reports or allow on-screen inquiry by any field, including but not limited to:</t>
  </si>
  <si>
    <r>
      <t>The system has the ability to record type of payment (e.g., check, money order, cash,</t>
    </r>
    <r>
      <rPr>
        <sz val="10"/>
        <rFont val="Arial"/>
        <family val="2"/>
      </rPr>
      <t xml:space="preserve"> credit card) and a unique reference number.</t>
    </r>
  </si>
  <si>
    <t>The system has the ability to alert the cashier of previous bad checks (NSFs), detected through a match on customer and/or account detail.</t>
  </si>
  <si>
    <t>The system has the ability to provide free form notes or text for project descriptions.</t>
  </si>
  <si>
    <t>Amendments/change orders;</t>
  </si>
  <si>
    <t>The system has the ability to process personnel transactions for multiple organizational units (mass changes).</t>
  </si>
  <si>
    <t>The system has the ability to initiate notifications when employees have successfully completed a City defined criteria for training, education, and learning initiatives (e.g., safety, wellness, supervisor training).</t>
  </si>
  <si>
    <t>The system has the ability to assign role-based security to a position and/or an individual user to control what employee information is accessible.</t>
  </si>
  <si>
    <t>Multiple Addresses (including mailing address);</t>
  </si>
  <si>
    <t>The system has the ability to track multiple reinstatement and restoration methods by department, contract, etc. including but not limited to:</t>
  </si>
  <si>
    <t>The system has the ability to provide an employee training and certification management module that will utilize employee data record stored in the HRM.</t>
  </si>
  <si>
    <t>The system has the ability to provide an employee training and certification management module that will integrate with all other Human Resource Management (HRM) modules.</t>
  </si>
  <si>
    <t>Certifications (including incentive certifications);</t>
  </si>
  <si>
    <t>The system has the ability to track individual training history by work unit, division, department, role, and supervisor.</t>
  </si>
  <si>
    <t>The system has the ability to track employees' annual acknowledgement of receipt/awareness of employee policy handbook.</t>
  </si>
  <si>
    <t>The system has the ability to allow authorized users to override performance review dates.</t>
  </si>
  <si>
    <t>The system has the ability to allow authorized users to prepare and submit a non-scheduled performance review.</t>
  </si>
  <si>
    <r>
      <t xml:space="preserve">The system has the ability to accommodate </t>
    </r>
    <r>
      <rPr>
        <sz val="10"/>
        <rFont val="Arial"/>
        <family val="2"/>
      </rPr>
      <t>multiple milestone dates in a performance review and development plan schedules (e.g. planning, quarterly, midterm, end-of-term).</t>
    </r>
  </si>
  <si>
    <t>The system has the ability to track accidents and injuries by the following:</t>
  </si>
  <si>
    <t>The system has the ability to provide online view and reporting of employee's total compensation package including but not limited to benefits, employee and employer contributions, base pay, add pay, accruals, FLSA status, and overtime.</t>
  </si>
  <si>
    <t>The system has the ability to allow authorized users to trigger FMLA tracking based on initiation of workers comp leave (for qualifying injury/illness).</t>
  </si>
  <si>
    <t>The system has the ability to provide dashboard displays for certain data to report such things as number of accidents, employees on leave, or other information that user departments may want to regularly view.</t>
  </si>
  <si>
    <t>The system has the ability to integrate the payroll application with the General Ledger to make payroll journal entries.</t>
  </si>
  <si>
    <t>The system has the ability to track and monitor part-time employees to maintain compliance with Affordable Care Act regulations.</t>
  </si>
  <si>
    <t>The system has the ability to provide for history (including audit trail) of all changes to positions.</t>
  </si>
  <si>
    <t>The system has the ability to define reporting relationships for each position control number for the purposes of creating organizational charts and sending e-mail or online notices.</t>
  </si>
  <si>
    <t>Pay grade and step (Police/Fire);</t>
  </si>
  <si>
    <t>The system has the ability to define custom disposable earnings definitions for garnishment purposes.</t>
  </si>
  <si>
    <r>
      <t xml:space="preserve">The system has the ability to </t>
    </r>
    <r>
      <rPr>
        <sz val="10"/>
        <color indexed="8"/>
        <rFont val="Arial"/>
        <family val="2"/>
      </rPr>
      <t>configure the prioritization of garnishments and support orders based on legal requirements.</t>
    </r>
  </si>
  <si>
    <t>Other Expenses (e.g. Conferences and Parking);</t>
  </si>
  <si>
    <t>The system has the ability to pay non-payroll items (e.g., boot allowance) on payroll checks via earnings codes.</t>
  </si>
  <si>
    <t>The system has the ability to establish multiple pay out rules by department or job class for comp and deferred holiday time.</t>
  </si>
  <si>
    <t>The system has the ability to support predefined deductions for a designated group of employees.</t>
  </si>
  <si>
    <r>
      <t>The system has the ability to support</t>
    </r>
    <r>
      <rPr>
        <sz val="10"/>
        <rFont val="Arial"/>
        <family val="2"/>
      </rPr>
      <t xml:space="preserve"> deduction of union dues from an employee based upon union rules.</t>
    </r>
  </si>
  <si>
    <t>The system has the ability to provide options to prevent Federal Tax, FICA Tax, and/or Medicare Tax from being withheld on an employee-by-employee basis.</t>
  </si>
  <si>
    <t>The vendor will ensure software is always updated to be compliant with all Federal taxing requirements.</t>
  </si>
  <si>
    <t>The system has the ability to provide check reprint features (with indication that check is a reprint and/or as a reissue).</t>
  </si>
  <si>
    <t>The system has the ability to support on-demand check writing at local printers to accommodate manual check writing.</t>
  </si>
  <si>
    <t>The system has the ability to sort checks by user-defined criteria and print the checks by the same criteria, and then Print by varied criteria.</t>
  </si>
  <si>
    <t>The system has the ability to comply with industry standards of service banks.</t>
  </si>
  <si>
    <t>Civic duty leave (jury duty, witness duty);</t>
  </si>
  <si>
    <t>Termination Reports;</t>
  </si>
  <si>
    <t>The system shall provide an ad-hoc reporting tool.</t>
  </si>
  <si>
    <t>The system shall provide the ability to generate a report of all Payroll system activity (i.e., a complete audit trail).</t>
  </si>
  <si>
    <t>The system has the ability to provide a flexible user defined chart of accounts which can be modified as needed by a system administrator with appropriate security permissions (e.g., segmented for fund, department/division, unit, sub-unit, object, and sub-object).</t>
  </si>
  <si>
    <t>GL.146</t>
  </si>
  <si>
    <t>The system has the ability to utilize the same vendor file for the purchasing and inventory application/module as all other applications/modules with the ability to update the vendor file based upon the users' security permissions.</t>
  </si>
  <si>
    <t>Doing Business As (DBA) Name;</t>
  </si>
  <si>
    <t>Prior/Historical Name;</t>
  </si>
  <si>
    <t>AP.90</t>
  </si>
  <si>
    <t>The system has the ability to provide workflow approval process to support interdepartmental billing.</t>
  </si>
  <si>
    <t xml:space="preserve">The system has the ability to flag a vendor that has an outstanding bill or balance with the City. </t>
  </si>
  <si>
    <t>AR.6</t>
  </si>
  <si>
    <t>AR.14</t>
  </si>
  <si>
    <t>AR.15</t>
  </si>
  <si>
    <t>The system has the ability to produce a cash receipt when bills are paid in person (at City).</t>
  </si>
  <si>
    <t>PA.130</t>
  </si>
  <si>
    <t>The system has the ability to project an employee’s leave balance, considering any future entitlements and existing requests.</t>
  </si>
  <si>
    <t>The system has the ability to allow multiple accounts receivable control accounts.</t>
  </si>
  <si>
    <t>The system has the ability to import invoices (and validate GL account numbers) produced by other billing systems to allow centralized collection and payment processing functions.</t>
  </si>
  <si>
    <t>The system has the ability to use laser-printed or pre-printed forms for invoices.</t>
  </si>
  <si>
    <t>The system has the ability to provide a library of canned reports to be used by City staff with limited parameter entry.</t>
  </si>
  <si>
    <t>Current year-to-date compared to multiple previous year-to-dates with the ability to select by year and period; and</t>
  </si>
  <si>
    <t>User-defined growth percentages to department level of above baselines;</t>
  </si>
  <si>
    <t>User-defined growth percentages to the account level of above baselines; and</t>
  </si>
  <si>
    <t>Internal service funds budget;</t>
  </si>
  <si>
    <t>The system has the ability to allow amendment controls to vary based upon the level in the budget (i.e., more strict controls at higher levels).</t>
  </si>
  <si>
    <t>Tracking of all historical changes;</t>
  </si>
  <si>
    <t>The system has the ability to view the budget for a multi-year project including encumbrances and carry-forward amounts of budget balances.</t>
  </si>
  <si>
    <t>The system has the ability to capture and report on statistical data such as miles of roads paved.</t>
  </si>
  <si>
    <t>Incentives and overtime;</t>
  </si>
  <si>
    <t>The system has the ability to allow analysis of the current year budget by providing real-time reports that indicate all or any combination of budget-to-actual revisions, invoices, encumbrances, requisitions, and available balance.</t>
  </si>
  <si>
    <t>BD.174</t>
  </si>
  <si>
    <t>BD.175</t>
  </si>
  <si>
    <t>BD.176</t>
  </si>
  <si>
    <t>BD.177</t>
  </si>
  <si>
    <t>AR.131</t>
  </si>
  <si>
    <t>AR.132</t>
  </si>
  <si>
    <t xml:space="preserve">The system has the ability to provide a financial statement report writer to allow end users to create user-defined financial statement and statistical reports without users needing to know the table structure. </t>
  </si>
  <si>
    <t>The system has the ability to provide a library of "canned" reports to be used by City staff with limited parameter entry.</t>
  </si>
  <si>
    <t>The system has the ability to enforce the budget at the fund level.</t>
  </si>
  <si>
    <t>The system has the ability to enforce the budget at the department level.</t>
  </si>
  <si>
    <t>The system has the ability to enforce the budget at any level in the City's chart of accounts.</t>
  </si>
  <si>
    <t>The system has the ability to flag a journal entry as a reversing journal entry and identify the new journal entry number and date.</t>
  </si>
  <si>
    <t>The system has the ability to provide a "suggested text" function for looking up and selecting account numbers, with the ability to turn this function on/off by user.</t>
  </si>
  <si>
    <t>The system has the ability to provide security at a City-determined level in the chart of accounts.</t>
  </si>
  <si>
    <t>GL.147</t>
  </si>
  <si>
    <t>GL.148</t>
  </si>
  <si>
    <t>GL.149</t>
  </si>
  <si>
    <t>GL.150</t>
  </si>
  <si>
    <t>GL.151</t>
  </si>
  <si>
    <t>GL.152</t>
  </si>
  <si>
    <t>Retainage based on a user defined criteria;</t>
  </si>
  <si>
    <t>The system has the ability to flag capital vs. non capital projects and all associated expenditures.</t>
  </si>
  <si>
    <t>The system has the ability to close projects either partially or completely without losing the reporting history.</t>
  </si>
  <si>
    <t>Unit (Cost Center);</t>
  </si>
  <si>
    <t>CFDA (Catalog of Federal Domestic Assistance) number;</t>
  </si>
  <si>
    <t>Pass-through entity name;</t>
  </si>
  <si>
    <t>Pass-through entity number;</t>
  </si>
  <si>
    <t>Resolution number;</t>
  </si>
  <si>
    <t>GM.139</t>
  </si>
  <si>
    <t>Job Requisitions</t>
  </si>
  <si>
    <t>The system has the ability to generate electronic requisitions to fill position vacancies.</t>
  </si>
  <si>
    <t>The system has the ability to generate electronic requisitions to fill vacancies, containing:</t>
  </si>
  <si>
    <t>Department Number;</t>
  </si>
  <si>
    <t>Shift;</t>
  </si>
  <si>
    <t>Job/Position title;</t>
  </si>
  <si>
    <t>Job category (selected from drop down box);</t>
  </si>
  <si>
    <t>Class code;</t>
  </si>
  <si>
    <t>Status (unclassified/classified, permanent/temporary);</t>
  </si>
  <si>
    <t>Position classification (selected from drop down box);</t>
  </si>
  <si>
    <t>Reason for vacancy (e.g., promotion, transfer, termination, etc.);</t>
  </si>
  <si>
    <t>Date vacancy created;</t>
  </si>
  <si>
    <t>Date needed;</t>
  </si>
  <si>
    <t>Closing date (date field);</t>
  </si>
  <si>
    <t>Open until filled (Yes/No);</t>
  </si>
  <si>
    <t>Pay Grade;</t>
  </si>
  <si>
    <t>Salary range;</t>
  </si>
  <si>
    <t>Recruitment Type (general public, City only, department only);</t>
  </si>
  <si>
    <t>Exempt/non-exempt status;</t>
  </si>
  <si>
    <t>User-defined special requirements for the position (e.g., CDL);</t>
  </si>
  <si>
    <t>Contact phone;</t>
  </si>
  <si>
    <t>Other Contact Information;</t>
  </si>
  <si>
    <t>Eligibility lists;</t>
  </si>
  <si>
    <t>Eligibility effective and expiration dates;</t>
  </si>
  <si>
    <t>Requisition Status Update (close, re-open, or update requisition);</t>
  </si>
  <si>
    <t>The system has the ability to, upon creation of a job requisition, create a system-generated requisition number and creation date based on the system date (real date).</t>
  </si>
  <si>
    <t>The system has the ability to support the following types of job openings:</t>
  </si>
  <si>
    <t>Promotions;</t>
  </si>
  <si>
    <t>Internal Postings;</t>
  </si>
  <si>
    <t>The system has the ability to track and maintain single or multiple funding sources for each position.</t>
  </si>
  <si>
    <t>The system has the ability to restrict user access to requisitions according to user-defined authorization rules.</t>
  </si>
  <si>
    <t>The system has the ability to allow authorized users to view and sort all job requisitions on various fields, including (but not limited to):</t>
  </si>
  <si>
    <t>Requisition number/ID;</t>
  </si>
  <si>
    <t>Requisition creation date;</t>
  </si>
  <si>
    <t>The system has the ability to ensure appropriate approvals have been received on position requests.</t>
  </si>
  <si>
    <t>The system has the ability to set a user-defined job posting time period.</t>
  </si>
  <si>
    <t>The system has the ability to permit authorized users to close or delete a requisition manually.</t>
  </si>
  <si>
    <t>The system has the ability to automatically close the requisition when the hiring process has been completed.</t>
  </si>
  <si>
    <t>The system has the ability to automatically track "Date of last update," including name of user making the last saved update.</t>
  </si>
  <si>
    <t>The system has the ability to notify requestor when position has been approved and initiate other related events (e.g., recruitment process).</t>
  </si>
  <si>
    <t>Application Data</t>
  </si>
  <si>
    <t>The system has the ability to maintain, at a minimum, the following applicant data:</t>
  </si>
  <si>
    <t>Date of application;</t>
  </si>
  <si>
    <t>Time of application;</t>
  </si>
  <si>
    <t>Applicant Name;</t>
  </si>
  <si>
    <t>Driver's License Number;</t>
  </si>
  <si>
    <t>Driver's License State Issued;</t>
  </si>
  <si>
    <t>Driver's License Class;</t>
  </si>
  <si>
    <t>Source of application information;</t>
  </si>
  <si>
    <t>Relatives employed by City;</t>
  </si>
  <si>
    <t>Veteran Status or Military Service;</t>
  </si>
  <si>
    <t>Positions applied/referred for;</t>
  </si>
  <si>
    <t>Ability to be legally employed in the USA (Y/N);</t>
  </si>
  <si>
    <t>Reference detail;</t>
  </si>
  <si>
    <t>Attached resume (Word or pdf);</t>
  </si>
  <si>
    <t>Criminal background information;</t>
  </si>
  <si>
    <t>Previous employment information;</t>
  </si>
  <si>
    <t>Previously employed by the City (Y/N);</t>
  </si>
  <si>
    <t>Education;</t>
  </si>
  <si>
    <t>Certificates/licensure;</t>
  </si>
  <si>
    <t>Supplemental Questions (i.e. position specific);</t>
  </si>
  <si>
    <t>The system has the ability to track EEO data for use in statistical analysis and reporting, including but not limited to:</t>
  </si>
  <si>
    <t>Requisition Number;</t>
  </si>
  <si>
    <t>Interviewed Flag;</t>
  </si>
  <si>
    <t>Applicant name;</t>
  </si>
  <si>
    <t>Applicant ID;</t>
  </si>
  <si>
    <t>Applicant Record Number;</t>
  </si>
  <si>
    <t>Applicant address;</t>
  </si>
  <si>
    <t>Home phone;</t>
  </si>
  <si>
    <t>Application received date;</t>
  </si>
  <si>
    <t>Race;</t>
  </si>
  <si>
    <t xml:space="preserve">Department;  </t>
  </si>
  <si>
    <t>Highest grade completed;</t>
  </si>
  <si>
    <t>GED;</t>
  </si>
  <si>
    <t>Post high school education;</t>
  </si>
  <si>
    <t>Recruiting Source;</t>
  </si>
  <si>
    <t>Hired Flag;</t>
  </si>
  <si>
    <t>Pay Band; and</t>
  </si>
  <si>
    <t>The system has the ability to store EEO data separate from the applicant record.</t>
  </si>
  <si>
    <t>The system has the ability to restrict access to EEO data to authorized users as determined by City user profiles.</t>
  </si>
  <si>
    <t xml:space="preserve">The system has the ability to populate EEO data by electronic submissions from applicant record and requisition data. </t>
  </si>
  <si>
    <t>The system has the ability to save EEO data upon initial entry for user's profile with blocks prefilled for multiple application submissions.</t>
  </si>
  <si>
    <t>The system has the ability to track ADA accommodations with an applicant.</t>
  </si>
  <si>
    <t>The system has the ability to flag an employee record upon SSN validation, once terminated, as unable to reapply.</t>
  </si>
  <si>
    <t>Online Employment Application</t>
  </si>
  <si>
    <t>The system has the ability to allow job posting web screens to be customized to match the City website in format, presentation, and other characteristics as defined by the City.</t>
  </si>
  <si>
    <t>The system has the ability to provide an online employment application interface.</t>
  </si>
  <si>
    <t>The system has the ability to restrict user-access through use of user-ID and password.</t>
  </si>
  <si>
    <t>The system has the ability to provide online completion of application on any Internet enabled computer through a web browser.</t>
  </si>
  <si>
    <t>The system has the ability to administer password changes and revisions to support applicant needs.</t>
  </si>
  <si>
    <t>The system has the ability to provide applicants with an interface with a variety of functions, including but not limited to:</t>
  </si>
  <si>
    <t>Instructions for system use;</t>
  </si>
  <si>
    <t>Create new employment application;</t>
  </si>
  <si>
    <t>Print job posting;</t>
  </si>
  <si>
    <t>Print application; and</t>
  </si>
  <si>
    <t xml:space="preserve">Save application. </t>
  </si>
  <si>
    <t>The system has the ability to allow applicants to save their own application data for future retrieval (using user-ID and password).</t>
  </si>
  <si>
    <t>The system has the ability to allow applicants to submit multiple applications without re-entering information.</t>
  </si>
  <si>
    <t>The system has the ability to require that all applications correspond to an open requisition.</t>
  </si>
  <si>
    <t>The system has the ability to indicate job interest based upon skills with the ability to notify applicants of vacancies when they become available.</t>
  </si>
  <si>
    <t>The system has the ability to allow City staff to define skill attributes for each position.</t>
  </si>
  <si>
    <t xml:space="preserve">The system has the ability to allow online applicants to define certain skill attributes providing for the ability to notify them for specific vacancies.  </t>
  </si>
  <si>
    <t>The system has the ability to allow City staff to define the duration of applicant interest.</t>
  </si>
  <si>
    <t>The system has the ability to allow applicants to update previously created and saved applications.</t>
  </si>
  <si>
    <t>The system has the ability to allow applicants to review applications prior to submittal.</t>
  </si>
  <si>
    <t>The system has the ability to allow applicants to search posted jobs before and after submitted applications.</t>
  </si>
  <si>
    <t>The system has the ability to allow applicants to save information and return later to complete and/or update their application.</t>
  </si>
  <si>
    <t>The system has the ability to allow customized supplemental questions/sections option as determined by the City.</t>
  </si>
  <si>
    <t>The system has the ability to allow applicants to attach supplement documentation when applying for positions (via electronic files and/or scanned files).</t>
  </si>
  <si>
    <t>The system has the ability to track, maintain, and notify applicants of application status (e.g., application received, meets/does not meet qualifications, vacancy filled, referred for interview, vacancy cancelled).</t>
  </si>
  <si>
    <t>The system has the ability to allow applicants to check the status of their application.</t>
  </si>
  <si>
    <t>Applicant Screening</t>
  </si>
  <si>
    <t xml:space="preserve">The system has the ability to track applicant exams including but not limited to written, oral, performance, physical agility, training, and experience ratings. </t>
  </si>
  <si>
    <t>The system has the ability to allow examinations to consist of a combination of a variety of types of tests (e.g., both written and oral needed).</t>
  </si>
  <si>
    <t>The system has the ability to allow a user-defined weight for each component.</t>
  </si>
  <si>
    <t>The system has the ability to allow a user-defined overall passing score or separate passing scores for various parts of the examination.</t>
  </si>
  <si>
    <t>The system has the ability to allow user-defined conditions for the application of flat rate or percentage point (e.g., extra points for veterans).</t>
  </si>
  <si>
    <t xml:space="preserve">The system has the ability to ensure that candidates who are invited to test must pass each portion of the exam process in order to be certified to the eligibility list. </t>
  </si>
  <si>
    <t>The system has the ability to ensure that candidates who are invited to test must pass each portion of the exam process in order to move forward in the process.</t>
  </si>
  <si>
    <t>The system has the ability to provide each applicant with a notice of the final grade and relative standing on the employment list or failure to attain a place on the list.</t>
  </si>
  <si>
    <t>The system has the ability to permit the user to develop a criteria matrix sheet used to identify applicant qualifications and determine the applicants to be interviewed.</t>
  </si>
  <si>
    <t>The system has the ability to allow the user to cut and paste information from the job requisition into the criteria matrix sheet, (e.g., to develop a Training and Experience point scale).</t>
  </si>
  <si>
    <t>The system has the ability to permit the creation of a pre-application questionnaire to be completed prior to completing application to advise applicant of qualifying for minimum requirements of the position.</t>
  </si>
  <si>
    <t>The system has the ability to generate an automatic response for applicants who do not meet the minimum requirements as defined in the pre-application questionnaire (i.e., advising that it does not appear as if he/she meets minimum standards for the position, and providing an option to return to the job posting list or to continue with the completion of the application).</t>
  </si>
  <si>
    <t>The system has the ability to produce an report listing of applicants and their rankings, based on data recorded in the screening data matrix (i.e. alphabetical, level of experience, certifications, education, licenses, etc.).</t>
  </si>
  <si>
    <t>The system has the ability to allow the user to select candidates based on multiple user-defined criteria (e.g., top 6 candidates, Training and Experience score greater than 100, etc.).</t>
  </si>
  <si>
    <t>The system has the ability to match competencies of internal candidates to job requirements.</t>
  </si>
  <si>
    <t>The system has the ability to respond to applicants via email.</t>
  </si>
  <si>
    <t>Employment Application Tracking</t>
  </si>
  <si>
    <t xml:space="preserve">The system has the ability to store applicant records that are received in response to a specific job requisition. </t>
  </si>
  <si>
    <t>The system has the ability to perform application/resume routing via workflow.</t>
  </si>
  <si>
    <t>The system has the ability to schedule interviews with specified individuals, and notify hiring manager of interview schedule when it is complete.</t>
  </si>
  <si>
    <t>The system has the ability to track interview results.</t>
  </si>
  <si>
    <t>The system has the ability to allow inquiry on applicant records, where users can track a variety of functions, including but not limited to:</t>
  </si>
  <si>
    <t>Applications received to date;</t>
  </si>
  <si>
    <t>Pre-employment testing;</t>
  </si>
  <si>
    <t xml:space="preserve">Screening results; </t>
  </si>
  <si>
    <t>Reason for screening failure (user-defined);</t>
  </si>
  <si>
    <t>Applicants selected for interview;</t>
  </si>
  <si>
    <t>Number of applications applied for position;</t>
  </si>
  <si>
    <t>Background check date complete;</t>
  </si>
  <si>
    <t>Background completed by:</t>
  </si>
  <si>
    <t>Reference check date complete;</t>
  </si>
  <si>
    <t>Position numbers;</t>
  </si>
  <si>
    <t>Declined offer (reason for decline);</t>
  </si>
  <si>
    <t>Selected for hire;</t>
  </si>
  <si>
    <t>Number/types of positions applicant applied for; and</t>
  </si>
  <si>
    <t>The system has the ability to provide search capabilities on data fields including but not limited to:</t>
  </si>
  <si>
    <t>Job title;</t>
  </si>
  <si>
    <t>Requisition number;</t>
  </si>
  <si>
    <t>Applicant first name;</t>
  </si>
  <si>
    <t>Applicant last name;</t>
  </si>
  <si>
    <t xml:space="preserve">Department name; </t>
  </si>
  <si>
    <t>Division name;</t>
  </si>
  <si>
    <t>The system has the ability to allow view of all records of a specific applicant.</t>
  </si>
  <si>
    <t>The system has the ability to track multiple position opportunities for a single applicant.</t>
  </si>
  <si>
    <t>The system has the ability to send automatic email notification to hiring administrators with applicant information based on specific qualification criteria of candidates or groups of candidates.</t>
  </si>
  <si>
    <t>The system has the ability to track position offer detail in conjunction with the applicant record (e.g., date of offer, amount, status, etc.).</t>
  </si>
  <si>
    <t>The system has the ability to generate interview invitations.</t>
  </si>
  <si>
    <t>The system has the ability to archive applications for a user-specified period of time.</t>
  </si>
  <si>
    <t>The system has the ability to track cost of recruiting for specific job openings (i.e. newspaper costs, City staff time, temporary fill).</t>
  </si>
  <si>
    <t xml:space="preserve">The system has the ability to track advertising source, location, and organizations for recruitment. </t>
  </si>
  <si>
    <t>The system has the ability to accommodate continuous recruitment (e.g., Police recruitment).</t>
  </si>
  <si>
    <t>The system has the ability to interface with word processing applications (e.g., MS Word) for customizing recruitment letters.</t>
  </si>
  <si>
    <t>The system has the ability to provide NIGP commodity code pick list functionality.</t>
  </si>
  <si>
    <t>The system has the ability to allow buyers to override or modify the purchase type based on system permissions.</t>
  </si>
  <si>
    <t>Legal Name;</t>
  </si>
  <si>
    <t>The system has the ability to maintain an audit log of all changes to the vendor file (including commodity codes).</t>
  </si>
  <si>
    <t>The system has the ability to allow the City to identify fields that can be masked including but not limited to Tax ID, checking/banking account numbers, credit card numbers, and social security numbers.</t>
  </si>
  <si>
    <t>Vendor email address(s);</t>
  </si>
  <si>
    <t xml:space="preserve">The system has the ability to print the requisition(s) as needed. </t>
  </si>
  <si>
    <t xml:space="preserve">The system has the ability to display the requisition and/or purchase order history in one screen (i.e. entered, approved, rejected, and/or modified). </t>
  </si>
  <si>
    <t>The system has the ability to support entering negative requisition amounts for discounts and/or trade-in amounts.</t>
  </si>
  <si>
    <t>The system has the ability to require that the vendor be completed before creating a purchase order.</t>
  </si>
  <si>
    <t xml:space="preserve">The system has the ability to store electronic signatures. </t>
  </si>
  <si>
    <t>The system has the ability to reprint duplicate Purchase Orders.</t>
  </si>
  <si>
    <t xml:space="preserve">The system has the ability to provide a check box on the purchase order to indicate change order or modification and track the version number of the change with a written explanation regarding the change. </t>
  </si>
  <si>
    <t>The system has the ability to split code a purchase order by percentage or dollar value to multiple departments and accounts.</t>
  </si>
  <si>
    <t xml:space="preserve">The system has the ability to change the vendor on an existing purchase order without having to void or cancel the original purchase order with appropriate security permissions. </t>
  </si>
  <si>
    <t xml:space="preserve">The system has the ability to receive one item at a time. </t>
  </si>
  <si>
    <t>The system has the ability to automatically send email notifications upon items received being marked damaged or incorrect.</t>
  </si>
  <si>
    <t>The system has the ability to attach the proof of receipt electronically to the receiving document in order to verify the 3-way match.</t>
  </si>
  <si>
    <t xml:space="preserve">The system has the ability to track and report on user-defined purchasing performance based metrics. (i.e. number of days issue the purchase order based on dollar range, top 10 vendors utilized, commodity codes, purchasing technicians workload, etc.) </t>
  </si>
  <si>
    <t xml:space="preserve">The system has the ability to track and report on purchasing technicians workload. </t>
  </si>
  <si>
    <t xml:space="preserve">The system has the ability to distribute purchasing technicians workload based on City-defined metrics. </t>
  </si>
  <si>
    <t>The system has the ability to export City-defined purchasing information to MS Excel.</t>
  </si>
  <si>
    <t>The system has the ability to void a check and allow the user to reopen the invoice and the associated purchase order.</t>
  </si>
  <si>
    <t>The system has the ability to process ACH payments, including addendum records.</t>
  </si>
  <si>
    <t xml:space="preserve">The system has the ability to support the bank draft process. </t>
  </si>
  <si>
    <t>The system provides the ability to drill back to the source module that created the original transaction (i.e. requisition, purchase order, contract and any other supporting documentation).</t>
  </si>
  <si>
    <t>The system has the ability to flag a vendor as being a check vendor, an ACH vendor, bank draft vendor, or credit card vendor.</t>
  </si>
  <si>
    <t>The system has the ability to generate a report of payments by payment type (ACH, paper check, bank draft, etc.).</t>
  </si>
  <si>
    <t>AP.128</t>
  </si>
  <si>
    <t>AP.129</t>
  </si>
  <si>
    <t>AP.130</t>
  </si>
  <si>
    <t>e-Check;</t>
  </si>
  <si>
    <t>The system has the ability to capture check and e-Check detail, including (but not limited to) the following:</t>
  </si>
  <si>
    <t>The system has the ability to accept overpayments with warning message that user is about to accept an overpayment.</t>
  </si>
  <si>
    <t>Tender type;</t>
  </si>
  <si>
    <t>The system has the ability to interface with banks to process bank drafting and ACH transactions.</t>
  </si>
  <si>
    <t>The system has the ability to provide an automated reconciliation tool for ACH and bank draft transactions.</t>
  </si>
  <si>
    <t>User defined aging;</t>
  </si>
  <si>
    <t>CR.158</t>
  </si>
  <si>
    <t>CR.159</t>
  </si>
  <si>
    <t>CR.160</t>
  </si>
  <si>
    <t xml:space="preserve">The system has the ability to provide a notification to a manager(s) based on effective date for step increase. </t>
  </si>
  <si>
    <t xml:space="preserve">The system has the ability to provide a notification to a manager(s) in advance of the step increase. </t>
  </si>
  <si>
    <t xml:space="preserve">The system has the ability to set up and establish rules, workflows, and track changes for the following Personnel Actions: </t>
  </si>
  <si>
    <t>The system has the ability to manually assign or automatically generate an employee number.</t>
  </si>
  <si>
    <t>The system has the ability to maintain and track at a minimum the following employee data, with effective dating, for each employee:</t>
  </si>
  <si>
    <t>The system has the ability to integrate employee performance review documentation with employee development information.</t>
  </si>
  <si>
    <t>The system has the ability to view salary information during the performance review based on system security.</t>
  </si>
  <si>
    <t>The system has the ability to provide user-defined performance weighted scoring manually or automatically.</t>
  </si>
  <si>
    <t>The system has the ability to capture user-entered narrative for each step of disciplinary process with appropriate security.</t>
  </si>
  <si>
    <t>Incident date;</t>
  </si>
  <si>
    <t>Date action taken;</t>
  </si>
  <si>
    <t>Date City Notified;</t>
  </si>
  <si>
    <t>Date Employee Notified;</t>
  </si>
  <si>
    <t>Multiple Appeal decisions with associated date;</t>
  </si>
  <si>
    <t>The system has the ability to maintain records of physical exams, injuries, illnesses, audiometric test results, and other user defined.</t>
  </si>
  <si>
    <t>Date and response to commission;</t>
  </si>
  <si>
    <t>Attach documents provided (any documents provided to commission);</t>
  </si>
  <si>
    <t>Hearing date(s);</t>
  </si>
  <si>
    <t>HR.364</t>
  </si>
  <si>
    <t>HR.365</t>
  </si>
  <si>
    <t>HR.366</t>
  </si>
  <si>
    <t>HR.367</t>
  </si>
  <si>
    <t>HR.368</t>
  </si>
  <si>
    <t>HR.369</t>
  </si>
  <si>
    <t>HR.370</t>
  </si>
  <si>
    <t>HR.371</t>
  </si>
  <si>
    <t>HR.372</t>
  </si>
  <si>
    <t>HR.373</t>
  </si>
  <si>
    <t>HR.374</t>
  </si>
  <si>
    <t>HR.375</t>
  </si>
  <si>
    <t>HR.376</t>
  </si>
  <si>
    <t>HR.377</t>
  </si>
  <si>
    <t>HR.378</t>
  </si>
  <si>
    <t>HR.379</t>
  </si>
  <si>
    <t>HR.380</t>
  </si>
  <si>
    <t>HR.381</t>
  </si>
  <si>
    <t>HR.382</t>
  </si>
  <si>
    <t>HR.383</t>
  </si>
  <si>
    <t>HR.384</t>
  </si>
  <si>
    <t>HR.385</t>
  </si>
  <si>
    <t>HR.386</t>
  </si>
  <si>
    <t>HR.387</t>
  </si>
  <si>
    <t>HR.388</t>
  </si>
  <si>
    <t>HR.389</t>
  </si>
  <si>
    <t>HR.390</t>
  </si>
  <si>
    <t>HR.391</t>
  </si>
  <si>
    <t>HR.392</t>
  </si>
  <si>
    <t>HR.393</t>
  </si>
  <si>
    <t>HR.394</t>
  </si>
  <si>
    <t>HR.395</t>
  </si>
  <si>
    <t>HR.396</t>
  </si>
  <si>
    <t>HR.397</t>
  </si>
  <si>
    <t>HR.398</t>
  </si>
  <si>
    <t>HR.399</t>
  </si>
  <si>
    <t>HR.400</t>
  </si>
  <si>
    <t>HR.401</t>
  </si>
  <si>
    <t>HR.402</t>
  </si>
  <si>
    <t>HR.403</t>
  </si>
  <si>
    <t>HR.404</t>
  </si>
  <si>
    <t>HR.405</t>
  </si>
  <si>
    <t>HR.406</t>
  </si>
  <si>
    <t>HR.407</t>
  </si>
  <si>
    <t>HR.408</t>
  </si>
  <si>
    <t>HR.409</t>
  </si>
  <si>
    <t>HR.410</t>
  </si>
  <si>
    <t>HR.411</t>
  </si>
  <si>
    <t>HR.412</t>
  </si>
  <si>
    <t>HR.413</t>
  </si>
  <si>
    <t>HR.414</t>
  </si>
  <si>
    <t>HR.415</t>
  </si>
  <si>
    <t>HR.416</t>
  </si>
  <si>
    <t>HR.417</t>
  </si>
  <si>
    <t>HR.418</t>
  </si>
  <si>
    <t>HR.419</t>
  </si>
  <si>
    <t>HR.420</t>
  </si>
  <si>
    <t>HR.421</t>
  </si>
  <si>
    <t>HR.422</t>
  </si>
  <si>
    <t>HR.423</t>
  </si>
  <si>
    <t>HR.424</t>
  </si>
  <si>
    <t>HR.425</t>
  </si>
  <si>
    <t>HR.429</t>
  </si>
  <si>
    <t>HR.430</t>
  </si>
  <si>
    <t>HR.431</t>
  </si>
  <si>
    <t>HR.432</t>
  </si>
  <si>
    <t>HR.433</t>
  </si>
  <si>
    <t>HR.434</t>
  </si>
  <si>
    <t>HR.435</t>
  </si>
  <si>
    <t>HR.436</t>
  </si>
  <si>
    <t>HR.437</t>
  </si>
  <si>
    <t>HR.438</t>
  </si>
  <si>
    <t>HR.439</t>
  </si>
  <si>
    <t>HR.440</t>
  </si>
  <si>
    <t>HR.441</t>
  </si>
  <si>
    <t>HR.442</t>
  </si>
  <si>
    <t>HR.443</t>
  </si>
  <si>
    <t>HR.444</t>
  </si>
  <si>
    <t>HR.445</t>
  </si>
  <si>
    <t>HR.446</t>
  </si>
  <si>
    <t>HR.447</t>
  </si>
  <si>
    <t>HR.448</t>
  </si>
  <si>
    <t>HR.449</t>
  </si>
  <si>
    <t>HR.450</t>
  </si>
  <si>
    <t>HR.451</t>
  </si>
  <si>
    <t>HR.452</t>
  </si>
  <si>
    <t>HR.453</t>
  </si>
  <si>
    <t>HR.454</t>
  </si>
  <si>
    <t>HR.455</t>
  </si>
  <si>
    <t>HR.456</t>
  </si>
  <si>
    <t>HR.457</t>
  </si>
  <si>
    <t>HR.458</t>
  </si>
  <si>
    <t>HR.459</t>
  </si>
  <si>
    <t>HR.460</t>
  </si>
  <si>
    <t>HR.461</t>
  </si>
  <si>
    <t>HR.462</t>
  </si>
  <si>
    <t>HR.463</t>
  </si>
  <si>
    <t>HR.464</t>
  </si>
  <si>
    <t>HR.465</t>
  </si>
  <si>
    <t>HR.466</t>
  </si>
  <si>
    <t>HR.467</t>
  </si>
  <si>
    <t>HR.468</t>
  </si>
  <si>
    <t>HR.469</t>
  </si>
  <si>
    <t>HR.470</t>
  </si>
  <si>
    <t>HR.471</t>
  </si>
  <si>
    <t>HR.472</t>
  </si>
  <si>
    <t>HR.473</t>
  </si>
  <si>
    <t>HR.474</t>
  </si>
  <si>
    <t>HR.475</t>
  </si>
  <si>
    <t>HR.476</t>
  </si>
  <si>
    <t>HR.477</t>
  </si>
  <si>
    <t>HR.478</t>
  </si>
  <si>
    <t>HR.479</t>
  </si>
  <si>
    <t>HR.480</t>
  </si>
  <si>
    <t>HR.481</t>
  </si>
  <si>
    <t>HR.482</t>
  </si>
  <si>
    <t>HR.483</t>
  </si>
  <si>
    <t>HR.484</t>
  </si>
  <si>
    <t>HR.485</t>
  </si>
  <si>
    <t>HR.486</t>
  </si>
  <si>
    <t>HR.487</t>
  </si>
  <si>
    <t>HR.488</t>
  </si>
  <si>
    <t>HR.489</t>
  </si>
  <si>
    <t>HR.490</t>
  </si>
  <si>
    <t>HR.491</t>
  </si>
  <si>
    <t>HR.492</t>
  </si>
  <si>
    <t>HR.493</t>
  </si>
  <si>
    <t>HR.494</t>
  </si>
  <si>
    <t>HR.495</t>
  </si>
  <si>
    <t>HR.496</t>
  </si>
  <si>
    <t>HR.497</t>
  </si>
  <si>
    <t>HR.498</t>
  </si>
  <si>
    <t>HR.499</t>
  </si>
  <si>
    <t>HR.500</t>
  </si>
  <si>
    <t>HR.501</t>
  </si>
  <si>
    <t>HR.502</t>
  </si>
  <si>
    <t>HR.503</t>
  </si>
  <si>
    <t>HR.504</t>
  </si>
  <si>
    <t>HR.505</t>
  </si>
  <si>
    <t>HR.506</t>
  </si>
  <si>
    <t>HR.507</t>
  </si>
  <si>
    <t>HR.508</t>
  </si>
  <si>
    <t>HR.509</t>
  </si>
  <si>
    <t>HR.510</t>
  </si>
  <si>
    <t>HR.511</t>
  </si>
  <si>
    <t>HR.512</t>
  </si>
  <si>
    <t>HR.513</t>
  </si>
  <si>
    <t>HR.514</t>
  </si>
  <si>
    <t>HR.515</t>
  </si>
  <si>
    <t>HR.516</t>
  </si>
  <si>
    <t>HR.517</t>
  </si>
  <si>
    <t>HR.518</t>
  </si>
  <si>
    <t>HR.519</t>
  </si>
  <si>
    <t>HR.520</t>
  </si>
  <si>
    <t>HR.521</t>
  </si>
  <si>
    <t>HR.522</t>
  </si>
  <si>
    <t>HR.523</t>
  </si>
  <si>
    <t>HR.524</t>
  </si>
  <si>
    <t>HR.525</t>
  </si>
  <si>
    <t>HR.526</t>
  </si>
  <si>
    <t>HR.527</t>
  </si>
  <si>
    <t>HR.528</t>
  </si>
  <si>
    <t>HR.529</t>
  </si>
  <si>
    <t>HR.530</t>
  </si>
  <si>
    <t>HR.531</t>
  </si>
  <si>
    <t>HR.532</t>
  </si>
  <si>
    <t>HR.533</t>
  </si>
  <si>
    <t>HR.534</t>
  </si>
  <si>
    <t>HR.535</t>
  </si>
  <si>
    <t>HR.536</t>
  </si>
  <si>
    <t>HR.537</t>
  </si>
  <si>
    <t>HR.538</t>
  </si>
  <si>
    <t>HR.539</t>
  </si>
  <si>
    <t>HR.540</t>
  </si>
  <si>
    <t>HR.541</t>
  </si>
  <si>
    <t>HR.542</t>
  </si>
  <si>
    <t>HR.543</t>
  </si>
  <si>
    <t>HR.544</t>
  </si>
  <si>
    <t>HR.545</t>
  </si>
  <si>
    <t>HR.546</t>
  </si>
  <si>
    <t>HR.547</t>
  </si>
  <si>
    <t>HR.548</t>
  </si>
  <si>
    <t>HR.549</t>
  </si>
  <si>
    <t>HR.550</t>
  </si>
  <si>
    <t>HR.551</t>
  </si>
  <si>
    <t>HR.552</t>
  </si>
  <si>
    <t>HR.553</t>
  </si>
  <si>
    <t>HR.554</t>
  </si>
  <si>
    <t>HR.555</t>
  </si>
  <si>
    <t>HR.556</t>
  </si>
  <si>
    <t>HR.557</t>
  </si>
  <si>
    <t>HR.558</t>
  </si>
  <si>
    <t>HR.559</t>
  </si>
  <si>
    <t>HR.560</t>
  </si>
  <si>
    <t>HR.561</t>
  </si>
  <si>
    <t>The system has the ability to administer all leave in accordance with City policy units.</t>
  </si>
  <si>
    <t>The system has the ability to allow City-identified supervisor(s) override for leave requests where accrued time is less than requested time based on system security.</t>
  </si>
  <si>
    <t>The system has the ability to designate positions as classified or unclassified.</t>
  </si>
  <si>
    <t>Employee group (user-defined);</t>
  </si>
  <si>
    <t>The system has the ability to calculate longevity award amounts based on employee length of service including breaks in service.</t>
  </si>
  <si>
    <t>The system has the ability to automatically assign specific earnings codes to an employee/position based on job class, and other user defined.</t>
  </si>
  <si>
    <t>The system has the ability to track additional pay in order to eliminate any duplicate payments.</t>
  </si>
  <si>
    <t>The system has the ability to identify, calculate, and pay lump sum payments by job class, employee base rate, hours of service, benefit eligible, and other user defined.</t>
  </si>
  <si>
    <t>Longevity Awards;</t>
  </si>
  <si>
    <t>The system has the ability to charge hours worked without pay, for management tracking and analysis, for exempt employees.</t>
  </si>
  <si>
    <t>The system has the ability to allow the option to manually adjust taxable earnings for W-2 processing based on system permissions.</t>
  </si>
  <si>
    <t>The system has the ability to adjust calendar YTD FICA Taxes withheld based on Calendar YTD Wages paid in regard to current  FICA rate less FICA Tax previously withheld if applicable based on system permissions.</t>
  </si>
  <si>
    <t>The system has the ability to edit direct deposit file prior to transmission with security permissions.</t>
  </si>
  <si>
    <t>The system has the ability to define multiple direct deposit accounts for each employee.</t>
  </si>
  <si>
    <t>The system has the ability to manually adjust taxable earnings for W-2 processing based on system permissions.</t>
  </si>
  <si>
    <t>The system has the ability to print W-2 on blank paper.</t>
  </si>
  <si>
    <t xml:space="preserve">The system has the ability to designate purchase order signature based on dollar amount. </t>
  </si>
  <si>
    <t>The system has the ability to validate labor distribution field values through an integrated link to the source module/application.</t>
  </si>
  <si>
    <t>Overtime across multiple cost centers; and</t>
  </si>
  <si>
    <t>Functional Area</t>
  </si>
  <si>
    <t>The system has the ability to allow reports to be generated that have "drill-down" capabilities.</t>
  </si>
  <si>
    <t>The system has the ability to generate a report that can be saved as a data file (for future analysis).</t>
  </si>
  <si>
    <t xml:space="preserve">The system has the ability to provide an integrated report writer that allows the creation of reports comprised of any discrete data field throughout the system with proper security permissions. </t>
  </si>
  <si>
    <t>The vendor offers an implementation project management website, that includes secure FTP process for file sharing between the vendor and client.</t>
  </si>
  <si>
    <t>The system has the ability to notify a system admin of unsuccessful workflow processes.</t>
  </si>
  <si>
    <t>The system has the ability to allow for reasonable windows modifications to screen resolution or display font that does not result in screen images being truncated or unnecessary scrolling.</t>
  </si>
  <si>
    <t>The system has the ability to allow all end user customizations and configurations related directly to the system to be stored in a central data base and not stored in files residing on user workstations.</t>
  </si>
  <si>
    <t>The system has the ability to allow the system administrator to rename field labels.</t>
  </si>
  <si>
    <t>The system has the ability for multiple windows to be open at the same time.</t>
  </si>
  <si>
    <t>The system has the ability to support access from mobile devices (e.g., for City-defined approvals and Executive Information System) with appropriate security permissions.</t>
  </si>
  <si>
    <t>The system has the ability to provide predictive text capability with the ability to turn this functionality on or off.</t>
  </si>
  <si>
    <t>The system has the ability to ensure that all cashiering modules are Payment Card Industry (PCI) compliant.</t>
  </si>
  <si>
    <t xml:space="preserve">The system has the ability to mask a portion of any of the above fields. </t>
  </si>
  <si>
    <t>The system has the ability to allow a System Administrator to log out users by module (i.e. purchasing).</t>
  </si>
  <si>
    <t>The system has the ability to provide functional security to control what processes can be performed by certain users (i.e. view vs. edit benefit information).</t>
  </si>
  <si>
    <t>The system has the ability to update all security roles automatically (user discretion) when a change in the "master" role is made.</t>
  </si>
  <si>
    <t>Changed information; and</t>
  </si>
  <si>
    <t>Transaction type.</t>
  </si>
  <si>
    <t>Element in chart of accounts; and</t>
  </si>
  <si>
    <t>The system has the ability to provide import and export capabilities with user-level security options to control access to sensitive information.</t>
  </si>
  <si>
    <t>The system has the ability to support the City's preferred browsers (as described in the technical specifications section of the RFP).</t>
  </si>
  <si>
    <t>The system has the ability to provide a centralized data dictionary, that fully describes table structure and appropriate levels of metadata.</t>
  </si>
  <si>
    <t>The system has the ability to accommodate ad hoc reporting.</t>
  </si>
  <si>
    <t>The system has the ability to note on the balance sheet financial statements that prior fiscal year has not been closed and balances are subject to change.</t>
  </si>
  <si>
    <t>PU.1</t>
  </si>
  <si>
    <t>PU.2</t>
  </si>
  <si>
    <t>PU.3</t>
  </si>
  <si>
    <t>PU.4</t>
  </si>
  <si>
    <t>PU.5</t>
  </si>
  <si>
    <t>PU.6</t>
  </si>
  <si>
    <t>PU.7</t>
  </si>
  <si>
    <t>PU.8</t>
  </si>
  <si>
    <t>PU.9</t>
  </si>
  <si>
    <t>PU.10</t>
  </si>
  <si>
    <t>PU.11</t>
  </si>
  <si>
    <t>PU.12</t>
  </si>
  <si>
    <t>PU.13</t>
  </si>
  <si>
    <t>PU.14</t>
  </si>
  <si>
    <t>PU.15</t>
  </si>
  <si>
    <t>PU.16</t>
  </si>
  <si>
    <t>PU.17</t>
  </si>
  <si>
    <t>PU.18</t>
  </si>
  <si>
    <t>PU.19</t>
  </si>
  <si>
    <t>PU.20</t>
  </si>
  <si>
    <t>PU.21</t>
  </si>
  <si>
    <t>PU.22</t>
  </si>
  <si>
    <t>PU.23</t>
  </si>
  <si>
    <t>PU.24</t>
  </si>
  <si>
    <t>PU.25</t>
  </si>
  <si>
    <t>PU.26</t>
  </si>
  <si>
    <t>PU.27</t>
  </si>
  <si>
    <t>PU.28</t>
  </si>
  <si>
    <t>PU.29</t>
  </si>
  <si>
    <t>PU.30</t>
  </si>
  <si>
    <t>PU.31</t>
  </si>
  <si>
    <t>PU.32</t>
  </si>
  <si>
    <t>PU.33</t>
  </si>
  <si>
    <t>PU.34</t>
  </si>
  <si>
    <t>PU.35</t>
  </si>
  <si>
    <t>PU.36</t>
  </si>
  <si>
    <t>PU.37</t>
  </si>
  <si>
    <t>PU.38</t>
  </si>
  <si>
    <t>PU.39</t>
  </si>
  <si>
    <t>PU.40</t>
  </si>
  <si>
    <t>PU.41</t>
  </si>
  <si>
    <t>PU.42</t>
  </si>
  <si>
    <t>PU.43</t>
  </si>
  <si>
    <t>PU.44</t>
  </si>
  <si>
    <t>PU.45</t>
  </si>
  <si>
    <t>PU.46</t>
  </si>
  <si>
    <t>PU.47</t>
  </si>
  <si>
    <t>PU.48</t>
  </si>
  <si>
    <t>PU.49</t>
  </si>
  <si>
    <t>PU.50</t>
  </si>
  <si>
    <t>PU.51</t>
  </si>
  <si>
    <t>PU.52</t>
  </si>
  <si>
    <t>PU.53</t>
  </si>
  <si>
    <t>PU.54</t>
  </si>
  <si>
    <t>PU.55</t>
  </si>
  <si>
    <t>PU.56</t>
  </si>
  <si>
    <t>PU.57</t>
  </si>
  <si>
    <t>PU.58</t>
  </si>
  <si>
    <t>PU.59</t>
  </si>
  <si>
    <t>PU.60</t>
  </si>
  <si>
    <t>PU.61</t>
  </si>
  <si>
    <t>PU.62</t>
  </si>
  <si>
    <t>PU.63</t>
  </si>
  <si>
    <t>PU.64</t>
  </si>
  <si>
    <t>PU.65</t>
  </si>
  <si>
    <t>PU.66</t>
  </si>
  <si>
    <t>PU.67</t>
  </si>
  <si>
    <t>PU.68</t>
  </si>
  <si>
    <t>PU.69</t>
  </si>
  <si>
    <t>PU.70</t>
  </si>
  <si>
    <t>PU.71</t>
  </si>
  <si>
    <t>PU.72</t>
  </si>
  <si>
    <t>PU.73</t>
  </si>
  <si>
    <t>PU.74</t>
  </si>
  <si>
    <t>PU.75</t>
  </si>
  <si>
    <t>PU.76</t>
  </si>
  <si>
    <t>PU.77</t>
  </si>
  <si>
    <t>PU.78</t>
  </si>
  <si>
    <t>PU.79</t>
  </si>
  <si>
    <t>PU.80</t>
  </si>
  <si>
    <t>PU.81</t>
  </si>
  <si>
    <t>PU.82</t>
  </si>
  <si>
    <t>PU.83</t>
  </si>
  <si>
    <t>PU.84</t>
  </si>
  <si>
    <t>PU.85</t>
  </si>
  <si>
    <t>PU.86</t>
  </si>
  <si>
    <t>PU.87</t>
  </si>
  <si>
    <t>PU.88</t>
  </si>
  <si>
    <t>PU.89</t>
  </si>
  <si>
    <t>PU.90</t>
  </si>
  <si>
    <t>PU.91</t>
  </si>
  <si>
    <t>PU.92</t>
  </si>
  <si>
    <t>PU.93</t>
  </si>
  <si>
    <t>PU.94</t>
  </si>
  <si>
    <t>PU.95</t>
  </si>
  <si>
    <t>PU.96</t>
  </si>
  <si>
    <t>PU.97</t>
  </si>
  <si>
    <t>PU.98</t>
  </si>
  <si>
    <t>PU.99</t>
  </si>
  <si>
    <t>PU.100</t>
  </si>
  <si>
    <t>PU.101</t>
  </si>
  <si>
    <t>PU.102</t>
  </si>
  <si>
    <t>PU.103</t>
  </si>
  <si>
    <t>PU.104</t>
  </si>
  <si>
    <t>PU.105</t>
  </si>
  <si>
    <t>PU.106</t>
  </si>
  <si>
    <t>PU.112</t>
  </si>
  <si>
    <t>PU.113</t>
  </si>
  <si>
    <t>PU.114</t>
  </si>
  <si>
    <t>PU.115</t>
  </si>
  <si>
    <t>PU.116</t>
  </si>
  <si>
    <t>PU.117</t>
  </si>
  <si>
    <t>PU.118</t>
  </si>
  <si>
    <t>PU.119</t>
  </si>
  <si>
    <t>PU.120</t>
  </si>
  <si>
    <t>PU.121</t>
  </si>
  <si>
    <t>PU.122</t>
  </si>
  <si>
    <t>PU.123</t>
  </si>
  <si>
    <t>PU.124</t>
  </si>
  <si>
    <t>PU.125</t>
  </si>
  <si>
    <t>PU.126</t>
  </si>
  <si>
    <t>PU.127</t>
  </si>
  <si>
    <t>PU.128</t>
  </si>
  <si>
    <t>PU.129</t>
  </si>
  <si>
    <t>PU.130</t>
  </si>
  <si>
    <t>PU.131</t>
  </si>
  <si>
    <t>PU.132</t>
  </si>
  <si>
    <t>PU.133</t>
  </si>
  <si>
    <t>PU.134</t>
  </si>
  <si>
    <t>PU.135</t>
  </si>
  <si>
    <t>PU.136</t>
  </si>
  <si>
    <t>PU.137</t>
  </si>
  <si>
    <t>PU.138</t>
  </si>
  <si>
    <t>PU.139</t>
  </si>
  <si>
    <t>PU.140</t>
  </si>
  <si>
    <t>PU.141</t>
  </si>
  <si>
    <t>PU.142</t>
  </si>
  <si>
    <t>PU.143</t>
  </si>
  <si>
    <t>PU.144</t>
  </si>
  <si>
    <t>PU.145</t>
  </si>
  <si>
    <t>PU.146</t>
  </si>
  <si>
    <t>PU.147</t>
  </si>
  <si>
    <t>PU.148</t>
  </si>
  <si>
    <t>PU.149</t>
  </si>
  <si>
    <t>PU.150</t>
  </si>
  <si>
    <t>PU.151</t>
  </si>
  <si>
    <t>PU.152</t>
  </si>
  <si>
    <t>PU.153</t>
  </si>
  <si>
    <t>PU.154</t>
  </si>
  <si>
    <t>PU.155</t>
  </si>
  <si>
    <t>PU.156</t>
  </si>
  <si>
    <t>PU.157</t>
  </si>
  <si>
    <t>PU.158</t>
  </si>
  <si>
    <t>PU.159</t>
  </si>
  <si>
    <t>PU.160</t>
  </si>
  <si>
    <t>PU.161</t>
  </si>
  <si>
    <t>PU.162</t>
  </si>
  <si>
    <t>PU.163</t>
  </si>
  <si>
    <t>PU.164</t>
  </si>
  <si>
    <t>PU.165</t>
  </si>
  <si>
    <t>PU.166</t>
  </si>
  <si>
    <t>PU.167</t>
  </si>
  <si>
    <t>PU.168</t>
  </si>
  <si>
    <t>PU.169</t>
  </si>
  <si>
    <t>PU.170</t>
  </si>
  <si>
    <t>PU.171</t>
  </si>
  <si>
    <t>PU.172</t>
  </si>
  <si>
    <t>PU.173</t>
  </si>
  <si>
    <t>PU.174</t>
  </si>
  <si>
    <t>PU.175</t>
  </si>
  <si>
    <t>PU.176</t>
  </si>
  <si>
    <t>PU.177</t>
  </si>
  <si>
    <t>PU.178</t>
  </si>
  <si>
    <t>PU.179</t>
  </si>
  <si>
    <t>PU.180</t>
  </si>
  <si>
    <t>PU.181</t>
  </si>
  <si>
    <t>PU.182</t>
  </si>
  <si>
    <t>PU.183</t>
  </si>
  <si>
    <t>PU.184</t>
  </si>
  <si>
    <t>PU.185</t>
  </si>
  <si>
    <t>PU.186</t>
  </si>
  <si>
    <t>PU.187</t>
  </si>
  <si>
    <t>PU.188</t>
  </si>
  <si>
    <t>PU.189</t>
  </si>
  <si>
    <t>PU.190</t>
  </si>
  <si>
    <t>PU.191</t>
  </si>
  <si>
    <t>PU.192</t>
  </si>
  <si>
    <t>PU.193</t>
  </si>
  <si>
    <t>PU.194</t>
  </si>
  <si>
    <t>PU.195</t>
  </si>
  <si>
    <t>PU.196</t>
  </si>
  <si>
    <t>PU.197</t>
  </si>
  <si>
    <t>PU.198</t>
  </si>
  <si>
    <t>PU.199</t>
  </si>
  <si>
    <t>PU.200</t>
  </si>
  <si>
    <t>PU.201</t>
  </si>
  <si>
    <t>PU.202</t>
  </si>
  <si>
    <t>PU.203</t>
  </si>
  <si>
    <t>PU.204</t>
  </si>
  <si>
    <t>PU.205</t>
  </si>
  <si>
    <t>PU.206</t>
  </si>
  <si>
    <t>PU.207</t>
  </si>
  <si>
    <t>PU.208</t>
  </si>
  <si>
    <t>PU.209</t>
  </si>
  <si>
    <t>PU.210</t>
  </si>
  <si>
    <t>PU.211</t>
  </si>
  <si>
    <t>PU.212</t>
  </si>
  <si>
    <t>PU.213</t>
  </si>
  <si>
    <t>PU.214</t>
  </si>
  <si>
    <t>PU.215</t>
  </si>
  <si>
    <t>PU.216</t>
  </si>
  <si>
    <t>PU.217</t>
  </si>
  <si>
    <t>PU.218</t>
  </si>
  <si>
    <t>PU.219</t>
  </si>
  <si>
    <t>PU.220</t>
  </si>
  <si>
    <t>PU.221</t>
  </si>
  <si>
    <t>PU.222</t>
  </si>
  <si>
    <t>PU.223</t>
  </si>
  <si>
    <t>PU.224</t>
  </si>
  <si>
    <t>PU.225</t>
  </si>
  <si>
    <t>Contract Management</t>
  </si>
  <si>
    <t>The system has the ability to support various contract periods, including multiple year contracts (i.e., those that span fiscal and/or calendar years).</t>
  </si>
  <si>
    <t>The system has the ability to control, record, and track contract limits at user-specified levels of detail over the life of the contract.</t>
  </si>
  <si>
    <t>The system has the ability to flag and/or suspend approval of change orders that require budget changes (greater than a certain user-defined percentage and/or dollar amount change over original amount).</t>
  </si>
  <si>
    <t>The system has the ability to automate the closing and encumbering of contracts from one fiscal year to the next.</t>
  </si>
  <si>
    <t>The system has the ability to generate notifications to vendors and user agencies (in a user-defined format), when milestones or thresholds are met (e.g., tax exempt certification, insurance expiration date).</t>
  </si>
  <si>
    <t>The system has the ability to trigger alerts based on all user-defined thresholds when a certain dollar amount of the contract is used (e.g., 75%).</t>
  </si>
  <si>
    <t>The system has the ability to produce notification letters to unsuccessful bidders.</t>
  </si>
  <si>
    <t>The system has the ability to provide auto tabulation of electronically received bids/quotes.</t>
  </si>
  <si>
    <t>The system has the ability to trigger alerts based on all user-defined thresholds when a certain period of time has elapsed (e.g., 75%).</t>
  </si>
  <si>
    <t>The system has the ability to drill down from contracts to Invitation For Bid/Request for Proposal.</t>
  </si>
  <si>
    <t>The system has the ability to include or integrate with bid records (specifications, advertisements, bids/proposals, council resolution, etc.).</t>
  </si>
  <si>
    <t>The system has the ability to provide various agreement levels, for example: general, product class, and product.</t>
  </si>
  <si>
    <t xml:space="preserve">The system has the ability to support a cross-reference mechanism that connects contracts to projects and vice-versa. </t>
  </si>
  <si>
    <t>The system has the ability to accommodate user-defined contract alerts for key dates (renewal, expiration, rebid, etc.).</t>
  </si>
  <si>
    <t>The system has the ability to include a change-order function that allows the addition, listing, and tracking of change orders.</t>
  </si>
  <si>
    <t>The system has the ability to note contract revisions, including date and source.</t>
  </si>
  <si>
    <t>The system has the ability to provide vendor performance tracking by contract.</t>
  </si>
  <si>
    <t xml:space="preserve">The system has the ability to track budget compared to work authorized and completed.  </t>
  </si>
  <si>
    <t>The system has the ability to keep track of historical contract costs that may be used for doing comparison and future estimating when reviewing new contracts for the same or similar services.</t>
  </si>
  <si>
    <t>The system has the ability to maintain contract information (including but not limited to vendor, description, and dates).</t>
  </si>
  <si>
    <t>The system has the ability to track deliverables and invoice payments based on a contract or vendor.</t>
  </si>
  <si>
    <t>The system has the ability to maintain contract history.</t>
  </si>
  <si>
    <t>The system has the ability to track insurance information for vendors.</t>
  </si>
  <si>
    <t>The system provides the ability to allow a user to establish City-defined contract types.</t>
  </si>
  <si>
    <t>The system has the ability to attach vendor contracts and agreements (e.g., leases, development agreements, and inter-governmental agreements).</t>
  </si>
  <si>
    <t>The system has the ability to track and report on the start date of each contract.</t>
  </si>
  <si>
    <t>The system has the ability to track and report on the notice to proceed of each contract.</t>
  </si>
  <si>
    <t>The system has the ability to track and report on the end date of each contract.</t>
  </si>
  <si>
    <t>The system has the ability to calculate and track liquidated damages.</t>
  </si>
  <si>
    <t>The system has the ability to store contract documents electronically.</t>
  </si>
  <si>
    <t>The system has the ability to track spending based on user-defined criteria (including but not limited to year-to-date, inception-to-date, and by department).</t>
  </si>
  <si>
    <t>The system has the ability to track prime contractors and associated sub contractors.</t>
  </si>
  <si>
    <t>The system has the ability to support cost-reimbursable, fixed-fee contracts.</t>
  </si>
  <si>
    <t>The system has the ability to store contracts and the contract is linked to the vendor profile.</t>
  </si>
  <si>
    <t>The system has the ability to support the workflow process for change orders with digital signature approval.</t>
  </si>
  <si>
    <t>The system has the ability to archive closed contracts and retrieve them when needed.</t>
  </si>
  <si>
    <t>The system has the ability to create and track standing/open order contracts and the ongoing associated dollar amount per account.</t>
  </si>
  <si>
    <t>The system has the ability to allow multiple contracts per vendor, multiple items per contract, and multiple dates.</t>
  </si>
  <si>
    <t>The system has the ability to attach many and/or large volume documents to a contract.</t>
  </si>
  <si>
    <t>The system has the ability to trigger a user-defined alert of necessary updates or changes to existing documents based on the occurrence of certain events (including but not limited to update contract when name changes, insurance renewals, and dollar limits).</t>
  </si>
  <si>
    <t>The system has the ability to link single or multiple contract amounts to individual projects or grants.</t>
  </si>
  <si>
    <t>The system has the ability to log requests and amounts for proposed contract amendments (change orders), using workflow by project code (CIP number) as well as by bid line items.</t>
  </si>
  <si>
    <t>PU.226</t>
  </si>
  <si>
    <t>The system has the ability to track and report expenditures for each individual contract, including budget to actual comparisons by user-defined period (i.e., monthly, quarterly, daily, contract year, fiscal year, contract term, etc.).</t>
  </si>
  <si>
    <t>PU.227</t>
  </si>
  <si>
    <t>PU.228</t>
  </si>
  <si>
    <t>The system has the ability to send notification to a user of a contract expiration with the ability for user to set the number of days prior to expiration notification should be made.</t>
  </si>
  <si>
    <t>PU.229</t>
  </si>
  <si>
    <t>The system has the ability to allow contracts to integrate with accounts receivable module for billing and collection purposes (e.g., rent to the City for buildings, etc.).</t>
  </si>
  <si>
    <t>PU.230</t>
  </si>
  <si>
    <t>The system has the ability to track performance bonds associated with contracts.</t>
  </si>
  <si>
    <t>PU.231</t>
  </si>
  <si>
    <t>PU.232</t>
  </si>
  <si>
    <t>The system has the ability to track and report on standard bid items and their average costs.</t>
  </si>
  <si>
    <t>The system has the ability to convert a requisition to a bid.</t>
  </si>
  <si>
    <t>The system has the ability to provide user defined bid types (i.e. RFP, RFQ, Quote, etc.)</t>
  </si>
  <si>
    <t>The system has the ability to allow bids to be downloaded from the bid system.</t>
  </si>
  <si>
    <t>The system has the ability to accommodate web-based bid submission.</t>
  </si>
  <si>
    <t>The system has the ability to generate a list of potential bidders in the vendor file based on commodity codes associated with their vendor profile.</t>
  </si>
  <si>
    <t>The system has the ability to generate a list of potential bidders based on any level of the commodity code.</t>
  </si>
  <si>
    <t>The system has the ability to maintain a catalog of previously developed City RFPs.</t>
  </si>
  <si>
    <t>The system has the ability to create a tabulation of bids received.</t>
  </si>
  <si>
    <t>The system has the ability to require vendors to electronically register prior to bidding.</t>
  </si>
  <si>
    <t>The system has the ability to require certain forms to be completed to register in the system.</t>
  </si>
  <si>
    <t xml:space="preserve">The system has the ability to allow the administrator to determine file type and size that can be uploaded/attached to bids. </t>
  </si>
  <si>
    <t>The system has the ability to allow the bidder to update company and commodity information and manage what is sent to them.</t>
  </si>
  <si>
    <t>The system has the ability to send out system generated email notifications when a new bid in a bidders category/commodity is
available to bid.</t>
  </si>
  <si>
    <t>The system has the ability for staff to query entire vendor database for skill sets or key word matches.</t>
  </si>
  <si>
    <t>The system has the ability to allow registered vendors to access and view a summary description of bid documents and specifications online.</t>
  </si>
  <si>
    <t>The system has the ability, prior to bid closing, to allow registered vendors to submit multiple files when requested by the City, online.</t>
  </si>
  <si>
    <t>The system has the ability to time stamp when the addenda has been downloaded by the bidder.</t>
  </si>
  <si>
    <t>The system has the ability to time stamp when the bid has been downloaded by the bidder.</t>
  </si>
  <si>
    <t>The system has the ability to time stamp when the bid was submitted by the bidder.</t>
  </si>
  <si>
    <t>The system has the ability to allow bidders to modify their electronic bid prior to bid closing time.</t>
  </si>
  <si>
    <t>The system has the ability to allow City staff to flag a bid as an electronic or manual (paper copies accepted) bid.</t>
  </si>
  <si>
    <t>The system has the ability to accept electronic signatures from vendors on forms in the system through dual authentication.</t>
  </si>
  <si>
    <t>The system has the ability to complete standard forms utilizing user/administrator designated fields to attach to bids.</t>
  </si>
  <si>
    <t>The system has the ability to tabulate cost based on established criteria.</t>
  </si>
  <si>
    <t>The system has the ability to detect/report incomplete bids that are submitted.</t>
  </si>
  <si>
    <t>The system has the ability to post addenda and automatically notify  registered bidders (who downloaded the bid) related to bids in the system.</t>
  </si>
  <si>
    <t>The system has the ability for staff to input results of bid award.</t>
  </si>
  <si>
    <t>The system has the ability for staff to input current status of bid (i.e. under evaluation etc.)</t>
  </si>
  <si>
    <t>The system has the ability for the staff to designate the way the
totals will be calculated when creating the bid.</t>
  </si>
  <si>
    <t>The system has the ability to allow the bidder to enter the detail amounts that make up the total system calculated bid.</t>
  </si>
  <si>
    <t>The system has the ability for bidders to login and check status of bid.</t>
  </si>
  <si>
    <t>The system provides the ability for automatic notifications of bid opportunities, addenda, tabulations, and bid awards.</t>
  </si>
  <si>
    <t>The system provides the ability for City staff to be notified when questions have been submitted by vendors online.</t>
  </si>
  <si>
    <t>The system has the ability to allow vendors to ask questions and receive notification of answers posted in Q&amp;A docs online.</t>
  </si>
  <si>
    <t>The system has the ability to allow City staff to post Q&amp;A responses with an option to notify (or not notify) vendors that downloaded the bid of a posted response.</t>
  </si>
  <si>
    <t>The system has the ability to automatically move a bid from active to expired allowing expired bids to still be viewed.</t>
  </si>
  <si>
    <t>The system has the ability to document attendance at the pre- bid conference by posting signed attendance sheets from the pre-bid meeting.</t>
  </si>
  <si>
    <t>The system has the ability to forward the bids to the appropriate staff electronically within the system.</t>
  </si>
  <si>
    <t>The system has the ability to track system generated correspondence.</t>
  </si>
  <si>
    <t>The system has the ability to maintain a database of historic bid tabulations.</t>
  </si>
  <si>
    <t>The system has the ability to retain the bid records in the system for a minimum of 5 years.</t>
  </si>
  <si>
    <t>The system has the ability to accommodate competing bid summaries that include the following information:</t>
  </si>
  <si>
    <t>Vendor address;</t>
  </si>
  <si>
    <t>Phone numbers;</t>
  </si>
  <si>
    <t>Fax numbers;</t>
  </si>
  <si>
    <t>Contact date;</t>
  </si>
  <si>
    <t>Descriptive item text;</t>
  </si>
  <si>
    <t>Dollar amount;</t>
  </si>
  <si>
    <t>Comments/notes; and</t>
  </si>
  <si>
    <t xml:space="preserve">The system has the ability to allow users to configure custom bid lists with a variety of the above data points. </t>
  </si>
  <si>
    <t>The system has the ability to produce a system generated list of all bids in the order that the user defines.</t>
  </si>
  <si>
    <t>The system has the ability to produce a system generated report of bidder history.</t>
  </si>
  <si>
    <t>The system has the ability to report bid information associated with a project.</t>
  </si>
  <si>
    <t>The system has the ability to create a printable system generated bid download list with the bids listed in the order that the staff designates.</t>
  </si>
  <si>
    <t>The system has the ability to create a printable system generated bid notification list with the bids listed in the order that the staff designates.</t>
  </si>
  <si>
    <t>The system has the ability to generate a public report of the bid results immediately after bid opening.</t>
  </si>
  <si>
    <t>The system has the ability to provide a report to track the interest as to what users download in the bid system.</t>
  </si>
  <si>
    <t>The system has the ability to generate a report by bid number including all bid information.</t>
  </si>
  <si>
    <t>The system has the ability to generate a report by bid number.</t>
  </si>
  <si>
    <t>Bid Management</t>
  </si>
  <si>
    <t>The system has the ability to track and report on substantial contract completion.</t>
  </si>
  <si>
    <t>The system has the ability to track and report on user defined contract milestones.</t>
  </si>
  <si>
    <t>PU.233</t>
  </si>
  <si>
    <t>PU.234</t>
  </si>
  <si>
    <t>PU.235</t>
  </si>
  <si>
    <t>PU.236</t>
  </si>
  <si>
    <t>PU.237</t>
  </si>
  <si>
    <t>PU.238</t>
  </si>
  <si>
    <t>PU.239</t>
  </si>
  <si>
    <t>PU.240</t>
  </si>
  <si>
    <t>PU.241</t>
  </si>
  <si>
    <t>PU.242</t>
  </si>
  <si>
    <t>PU.243</t>
  </si>
  <si>
    <t>PU.244</t>
  </si>
  <si>
    <t>PU.245</t>
  </si>
  <si>
    <t>PU.246</t>
  </si>
  <si>
    <t>PU.247</t>
  </si>
  <si>
    <t>PU.248</t>
  </si>
  <si>
    <t>PU.249</t>
  </si>
  <si>
    <t>PU.250</t>
  </si>
  <si>
    <t>PU.251</t>
  </si>
  <si>
    <t>PU.252</t>
  </si>
  <si>
    <t>PU.253</t>
  </si>
  <si>
    <t>PU.254</t>
  </si>
  <si>
    <t>PU.255</t>
  </si>
  <si>
    <t>PU.256</t>
  </si>
  <si>
    <t>PU.257</t>
  </si>
  <si>
    <t>PU.258</t>
  </si>
  <si>
    <t>PU.259</t>
  </si>
  <si>
    <t>PU.260</t>
  </si>
  <si>
    <t>PU.261</t>
  </si>
  <si>
    <t>PU.262</t>
  </si>
  <si>
    <t>PU.263</t>
  </si>
  <si>
    <t>PU.264</t>
  </si>
  <si>
    <t>PU.265</t>
  </si>
  <si>
    <t>PU.266</t>
  </si>
  <si>
    <t>PU.267</t>
  </si>
  <si>
    <t>PU.268</t>
  </si>
  <si>
    <t>PU.269</t>
  </si>
  <si>
    <t>PU.270</t>
  </si>
  <si>
    <t>PU.271</t>
  </si>
  <si>
    <t>PU.272</t>
  </si>
  <si>
    <t>PU.273</t>
  </si>
  <si>
    <t>PU.274</t>
  </si>
  <si>
    <t>PU.275</t>
  </si>
  <si>
    <t>PU.276</t>
  </si>
  <si>
    <t>PU.277</t>
  </si>
  <si>
    <t>PU.278</t>
  </si>
  <si>
    <t>PU.279</t>
  </si>
  <si>
    <t>PU.280</t>
  </si>
  <si>
    <t>PU.281</t>
  </si>
  <si>
    <t>PU.282</t>
  </si>
  <si>
    <t>PU.283</t>
  </si>
  <si>
    <t>PU.284</t>
  </si>
  <si>
    <t>PU.285</t>
  </si>
  <si>
    <t>PU.286</t>
  </si>
  <si>
    <t>PU.287</t>
  </si>
  <si>
    <t>PU.288</t>
  </si>
  <si>
    <t>PU.289</t>
  </si>
  <si>
    <t>PU.290</t>
  </si>
  <si>
    <t>PU.291</t>
  </si>
  <si>
    <t>PU.292</t>
  </si>
  <si>
    <t>PU.293</t>
  </si>
  <si>
    <t>PU.294</t>
  </si>
  <si>
    <t>PU.295</t>
  </si>
  <si>
    <t>PU.296</t>
  </si>
  <si>
    <t>PU.297</t>
  </si>
  <si>
    <t>PU.298</t>
  </si>
  <si>
    <t>PU.299</t>
  </si>
  <si>
    <t>PU.300</t>
  </si>
  <si>
    <t>PU.301</t>
  </si>
  <si>
    <t>PU.302</t>
  </si>
  <si>
    <t>The system has the ability to provide an optional lookup window that presents all the valid choices for that field.</t>
  </si>
  <si>
    <t>The system has the ability to disable the right for lower level users to modify the time sheets once time sheets have been approved.</t>
  </si>
  <si>
    <t>BD.178</t>
  </si>
  <si>
    <t>BD.179</t>
  </si>
  <si>
    <t>BD.180</t>
  </si>
  <si>
    <t>BD.181</t>
  </si>
  <si>
    <t>BD.182</t>
  </si>
  <si>
    <t>BD.183</t>
  </si>
  <si>
    <t>The system has the ability to allow registered vendors to receive email notifications of bid opportunities to be downloaded.</t>
  </si>
  <si>
    <t xml:space="preserve">The system has the ability to generate a status report of all requisitions and purchase orders. </t>
  </si>
  <si>
    <t>The system has the ability to generate a report of all requisitions, purchase orders, and receiving documents by status, active or inactive, certification, commodity code, etc.</t>
  </si>
  <si>
    <t>The system has the ability to create a bid list report that would include project descriptions, pre-bid meeting dates, project number, buyer information, bid opening dates, project manager, awarded bidder, council approval date and type of project.</t>
  </si>
  <si>
    <t>The system has the ability to post data in a real-time fashion for user-defined functions (i.e., retain the ability to do batch).</t>
  </si>
  <si>
    <t>The system has the ability to allow the City to determine which fields are visible to roles.</t>
  </si>
  <si>
    <t>The system has the ability to provide drop down boxes or other pick list function for data selection.</t>
  </si>
  <si>
    <t>The system has the ability to provide configuration options with the level of detail that is logged in error logs.</t>
  </si>
  <si>
    <t>The system has the ability to integrate with the City's help desk ticketing software to send error messages and create a new ticket.</t>
  </si>
  <si>
    <t>The system has the ability to attach files to records in the system with the ability to restrict this functionality.</t>
  </si>
  <si>
    <t>The system has the ability to add a new value to a pick list table without having to navigate from the table, with appropriate security permissions.</t>
  </si>
  <si>
    <t>The system has the ability to recognize the device that is being used to view the software to make the necessary window adjustments.</t>
  </si>
  <si>
    <t>The system has the ability to allow graphical tools for documenting workflow.</t>
  </si>
  <si>
    <t>The system has the ability to integrate with a digital signature software for workflow approvals.</t>
  </si>
  <si>
    <t>The system has the ability to capture and apply electronic approvals for approvals in workflow.</t>
  </si>
  <si>
    <t>The system has the ability to provide a current list of certified/supported third-party applications.</t>
  </si>
  <si>
    <t xml:space="preserve">The system has the ability to allow posting to a closed period based on user-defined permissions. </t>
  </si>
  <si>
    <t>Statement of net positions;</t>
  </si>
  <si>
    <t>The system has the ability to provide a department user interface to maintain, monitor, and manage detailed department level budgets with appropriate security permissions.</t>
  </si>
  <si>
    <t>The system has the ability to allow user defined intrafund budget transfers of funding, through workflow, with appropriate permissions and approvals.</t>
  </si>
  <si>
    <t>Equipment replacement schedules;</t>
  </si>
  <si>
    <t>Position code;</t>
  </si>
  <si>
    <t>Multiple types of pay as identified by the City (e.g., skill pay, assignment pay);</t>
  </si>
  <si>
    <t>Comp time;</t>
  </si>
  <si>
    <t>Retro pay;</t>
  </si>
  <si>
    <t>The system has the ability to generate a list of contracts available to departments that would allow the users to click on a vendor or commodity to see the associated contract and pricing.</t>
  </si>
  <si>
    <t>The system has the ability to use an online catalog, which would allow the user to place a purchase against the contract within the same application.</t>
  </si>
  <si>
    <t>The system has the ability to establish emergency expenditure approval exceeding budget with appropriate permissions; including an audit trail of the emergency budget approval.</t>
  </si>
  <si>
    <t xml:space="preserve">The system provides authorized personnel with appropriate permissions the ability to bypass the requisition process and get a purchase order number in emergency situations with appropriate audit controls including an audit trail. </t>
  </si>
  <si>
    <t>The system has the ability to provide electronic notification of needed approval actions.</t>
  </si>
  <si>
    <t>Parent/child relationship;</t>
  </si>
  <si>
    <t>The system has the ability to support at least a 8 character requisition number.</t>
  </si>
  <si>
    <t>The system has the ability to check available budget by category and flag the requisition if over total appropriation (flag for warning, override, or stop).</t>
  </si>
  <si>
    <t>The system has the ability to create a requisition from the quote.</t>
  </si>
  <si>
    <t>The system has the ability to automatically assign a unique purchase number sequentially.</t>
  </si>
  <si>
    <t>The system has the ability to email notification for POs pending approval.</t>
  </si>
  <si>
    <t>The system has the ability to create contracts for purchases that are split between different departmental accounts and establish the start and expiration date of the contract plus a maximum contract amount.</t>
  </si>
  <si>
    <t>The system has the ability to trigger alerts based on all user-defined thresholds prior to contract expiration (e.g., 30, 60, 90 days).</t>
  </si>
  <si>
    <t>The system has the ability to show the associated purchase orders.</t>
  </si>
  <si>
    <t>The system has the ability to generate a report of all open purchase orders with user-defined filter criteria.</t>
  </si>
  <si>
    <t>The system has the ability to "add back" percentages or amount discounts previously taken (i.e., returned items) with appropriate system permissions.</t>
  </si>
  <si>
    <t>The system has the ability to calculate interest for late payments with the ability turn the feature on and off.</t>
  </si>
  <si>
    <t>The system has the ability to generate an aging report by department.</t>
  </si>
  <si>
    <t>The system has the ability to provide a single screen to view all information related to a customer with multiple tabs on the screen (i.e., not requiring the need to go to multiple screens for all information).</t>
  </si>
  <si>
    <t>Special Events Billing;</t>
  </si>
  <si>
    <t xml:space="preserve">The system has the ability to allocate payments based upon a user-defined criteria. </t>
  </si>
  <si>
    <t xml:space="preserve">The system has the ability to prioritize allocation of payments based upon a user-defined criteria. </t>
  </si>
  <si>
    <t>The system has the ability to produce user-defined aging reports with at least six aging periods (e.g., current, 30, 60, 90, 120, over 120 days).</t>
  </si>
  <si>
    <t>The system has the ability to provide a complete listing of the customer master file by type, which shows each data element in every record.</t>
  </si>
  <si>
    <t>The system has the ability to allow user-defined queries such as by customer name, type, and by amount owed.</t>
  </si>
  <si>
    <t>Phone number;</t>
  </si>
  <si>
    <t>The system has the ability to allow authorized users to consolidate cash drawers by user and close out as a single batch.</t>
  </si>
  <si>
    <t>The system has the ability to issue refunds to recipient/s other than the original payee with appropriate documentation and permissions.</t>
  </si>
  <si>
    <t xml:space="preserve">The system has the ability to attach documents to cash receipts. </t>
  </si>
  <si>
    <t>The system has the ability to track project number, grant number, contract number, and project type.</t>
  </si>
  <si>
    <t>The system has the ability to perform wild card searches.</t>
  </si>
  <si>
    <t>The system has the ability to export and import to/from third-party industry tool sets (e.g., MS Project).</t>
  </si>
  <si>
    <t>The system has the ability to provide the user with reconciliation functions to compare imported data with system data.</t>
  </si>
  <si>
    <t>The system has the ability to view and track all assets acquired through grant funding as indicated through the capital/fixed asset module.</t>
  </si>
  <si>
    <t>Project/Project Number;</t>
  </si>
  <si>
    <t>Single Audit Report (SEFA);</t>
  </si>
  <si>
    <t>The system has the ability to integrate with active directory.</t>
  </si>
  <si>
    <t>Nature of the contact; and</t>
  </si>
  <si>
    <t>The system has the ability to initiate an automated notification to all necessary parties when an employee is terminated, transferred, or reassigned.</t>
  </si>
  <si>
    <t>The system has the ability to approve temporary access to an employee file or other records by department with the appropriate security permissions (e.g. if a department needs to hire from another department and needs access to performance reviews).</t>
  </si>
  <si>
    <t>The system has the ability to provide flag or notifications when workflow restrictions have been exceeded through integration of payroll.</t>
  </si>
  <si>
    <t>The system has the ability to provide a termination or other status change processes checklist.</t>
  </si>
  <si>
    <t>The system has the ability to track probationary period and performance review schedule separately by employee/position.</t>
  </si>
  <si>
    <t>The system has the ability to prevent a performance/step increase due to disciplinary action/performance rating.</t>
  </si>
  <si>
    <t>The system has the ability to automatically close a requisition at user-defined time to reflect the close of business for the requisition closing date.</t>
  </si>
  <si>
    <t>Salary requirement;</t>
  </si>
  <si>
    <t>Ethnicity;</t>
  </si>
  <si>
    <t>The system has the ability to interface with E-Verify (or other Federal immigration systems).</t>
  </si>
  <si>
    <t>The system has the ability to generate correspondence to user-defined group of candidates from a menu of templates.</t>
  </si>
  <si>
    <t>Termination appeal;</t>
  </si>
  <si>
    <t>Reduction in force;</t>
  </si>
  <si>
    <t>The system has the ability to track employee reported membership in professional associations.</t>
  </si>
  <si>
    <t>Multiple Appeal steps (appeal to the City Manager with an appeal to the Hearing Officer/Personnel Committee) with the associated date;</t>
  </si>
  <si>
    <t>Other User-defined.</t>
  </si>
  <si>
    <t xml:space="preserve">Disposition; </t>
  </si>
  <si>
    <t>Adjudication; and</t>
  </si>
  <si>
    <t>The system has the ability to track timelines and conditions related to incidents, injuries, and restrictions.</t>
  </si>
  <si>
    <t>Internal vs. external;</t>
  </si>
  <si>
    <t>Performance rating;</t>
  </si>
  <si>
    <t>Supervisor(s);</t>
  </si>
  <si>
    <t>The system has the ability to run reports based on position vacancies, time to hire, etc.</t>
  </si>
  <si>
    <t>The system has the ability to track employee wellness program participation.</t>
  </si>
  <si>
    <t xml:space="preserve">The system has the ability to provide benefit premium discount based on wellness program attendance. </t>
  </si>
  <si>
    <t>The system has the ability to require online approval of time by managers and supervisors.</t>
  </si>
  <si>
    <t>The system has the ability to allow users to navigate the time sheet with only keyboard use, and access a quick help screen showing all keyboard functions directly from the time sheet.</t>
  </si>
  <si>
    <t>The system has the ability to view leave request in a calendar view format.</t>
  </si>
  <si>
    <t>The system has the ability to accommodate multiple payroll schedules.</t>
  </si>
  <si>
    <t>The system has the ability to provide automatic assignment (addition to payroll) of earnings at certain scheduled times (i.e., if fire employees have not had any leave time within 14 day cycle they are eligible for three hours of additional overtime pay).</t>
  </si>
  <si>
    <t>Event Code;</t>
  </si>
  <si>
    <t>The system has the ability to identify employees who have changed department, division, position, etc. and adjust deduction rules and payment rules based upon the new role or City rules.</t>
  </si>
  <si>
    <t>State Income;</t>
  </si>
  <si>
    <t>Other user defined;</t>
  </si>
  <si>
    <t xml:space="preserve">Supplemental Run; </t>
  </si>
  <si>
    <t>The system has the ability to create multiple direct deposit files (e.g., ACH and prepaid debit card).</t>
  </si>
  <si>
    <t>Calculation of current pay;</t>
  </si>
  <si>
    <t>User selected pay code;</t>
  </si>
  <si>
    <t>Comp balance;</t>
  </si>
  <si>
    <t>Hourly rate;</t>
  </si>
  <si>
    <t>Imputed income;</t>
  </si>
  <si>
    <t>Other benefits;</t>
  </si>
  <si>
    <t>The system has the ability to generate Quarterly State Tax Summary Reports.</t>
  </si>
  <si>
    <t>The system has the ability to generate Quarterly Worker's Compensation Reports.</t>
  </si>
  <si>
    <t>Retirement report (State retirement benefits);</t>
  </si>
  <si>
    <t>The system has the ability to generate Quarterly Unemployment Reports.</t>
  </si>
  <si>
    <t>Vacancy Reports;</t>
  </si>
  <si>
    <t>Unemployment; and</t>
  </si>
  <si>
    <t>Workers Compensation Report;</t>
  </si>
  <si>
    <t>Disability (Short/Long Term);</t>
  </si>
  <si>
    <t>The system shall provide a user-friendly reporting tool natively in the system.</t>
  </si>
  <si>
    <t>The vendor will ensure software is always updated to be compliant with all State taxing requirements.</t>
  </si>
  <si>
    <t>The system has the ability to generate an email alert that includes a custom subject line or body of the message, with links to the appropriate screen in the application or URLs to other systems where the user may have to take action.</t>
  </si>
  <si>
    <t>The system has the ability to track FMLA used and FMLA available (based on hire date, length of service, and hours of FMLA previously taken).</t>
  </si>
  <si>
    <t>The system has the ability to track FMLA for intermittent as well as non-intermittent FMLA cases.</t>
  </si>
  <si>
    <t>The system has the ability to track all FMLA and/or state leave absences that are open at once.</t>
  </si>
  <si>
    <t>The system has the ability to make mass changes on employee data based on reorganizations (reassign departments or divisions.).</t>
  </si>
  <si>
    <t>GT.176</t>
  </si>
  <si>
    <t>GT.177</t>
  </si>
  <si>
    <t>GT.178</t>
  </si>
  <si>
    <t>GT.179</t>
  </si>
  <si>
    <t>GT.180</t>
  </si>
  <si>
    <t>GL.153</t>
  </si>
  <si>
    <t>BD.184</t>
  </si>
  <si>
    <t>Vendor File</t>
  </si>
  <si>
    <t>AP.131</t>
  </si>
  <si>
    <t>AP.132</t>
  </si>
  <si>
    <t>AP.133</t>
  </si>
  <si>
    <t>AP.134</t>
  </si>
  <si>
    <t>AP.135</t>
  </si>
  <si>
    <t>AP.136</t>
  </si>
  <si>
    <t>AP.137</t>
  </si>
  <si>
    <t>AP.138</t>
  </si>
  <si>
    <t>AP.139</t>
  </si>
  <si>
    <t>AP.140</t>
  </si>
  <si>
    <t>AP.141</t>
  </si>
  <si>
    <t>AP.142</t>
  </si>
  <si>
    <t>AP.143</t>
  </si>
  <si>
    <t>AP.144</t>
  </si>
  <si>
    <t>AP.145</t>
  </si>
  <si>
    <t>AP.146</t>
  </si>
  <si>
    <t>AP.147</t>
  </si>
  <si>
    <t>AP.148</t>
  </si>
  <si>
    <t>AP.149</t>
  </si>
  <si>
    <t>AP.150</t>
  </si>
  <si>
    <t>AP.151</t>
  </si>
  <si>
    <t>AP.152</t>
  </si>
  <si>
    <t>AP.153</t>
  </si>
  <si>
    <t>AP.154</t>
  </si>
  <si>
    <t>AP.155</t>
  </si>
  <si>
    <t>AP.156</t>
  </si>
  <si>
    <t>AP.157</t>
  </si>
  <si>
    <t>AP.158</t>
  </si>
  <si>
    <t>AP.159</t>
  </si>
  <si>
    <t>AP.160</t>
  </si>
  <si>
    <t>AP.161</t>
  </si>
  <si>
    <t>AP.162</t>
  </si>
  <si>
    <t>AP.163</t>
  </si>
  <si>
    <t>AP.164</t>
  </si>
  <si>
    <t>AP.165</t>
  </si>
  <si>
    <t>AP.166</t>
  </si>
  <si>
    <t>AP.167</t>
  </si>
  <si>
    <t>AP.168</t>
  </si>
  <si>
    <t>AP.169</t>
  </si>
  <si>
    <t>AP.170</t>
  </si>
  <si>
    <t>AP.171</t>
  </si>
  <si>
    <t>AP.172</t>
  </si>
  <si>
    <t>AP.173</t>
  </si>
  <si>
    <t>AP.174</t>
  </si>
  <si>
    <t>AP.175</t>
  </si>
  <si>
    <t>AP.176</t>
  </si>
  <si>
    <t>AP.177</t>
  </si>
  <si>
    <t>AP.178</t>
  </si>
  <si>
    <t>AP.179</t>
  </si>
  <si>
    <t>AP.180</t>
  </si>
  <si>
    <t>AP.181</t>
  </si>
  <si>
    <t>AR.133</t>
  </si>
  <si>
    <t>CR.161</t>
  </si>
  <si>
    <t>CR.162</t>
  </si>
  <si>
    <t>CR.163</t>
  </si>
  <si>
    <t>CR.164</t>
  </si>
  <si>
    <t>CR.165</t>
  </si>
  <si>
    <t>CR.166</t>
  </si>
  <si>
    <t>GM.140</t>
  </si>
  <si>
    <t>GM.141</t>
  </si>
  <si>
    <t>HR.562</t>
  </si>
  <si>
    <t>HR.563</t>
  </si>
  <si>
    <t>HR.564</t>
  </si>
  <si>
    <t>HR.565</t>
  </si>
  <si>
    <t>HR.566</t>
  </si>
  <si>
    <t>HR.567</t>
  </si>
  <si>
    <t>HR.568</t>
  </si>
  <si>
    <t>HR.569</t>
  </si>
  <si>
    <t>HR.570</t>
  </si>
  <si>
    <t>HR.571</t>
  </si>
  <si>
    <t>HR.572</t>
  </si>
  <si>
    <t>HR.573</t>
  </si>
  <si>
    <t>HR.574</t>
  </si>
  <si>
    <t>PR.592</t>
  </si>
  <si>
    <t>PR.593</t>
  </si>
  <si>
    <t>PR.594</t>
  </si>
  <si>
    <t>PR.595</t>
  </si>
  <si>
    <t>PR.596</t>
  </si>
  <si>
    <t>PR.597</t>
  </si>
  <si>
    <t>PR.598</t>
  </si>
  <si>
    <t>PR.599</t>
  </si>
  <si>
    <t>PR.600</t>
  </si>
  <si>
    <t>PR.601</t>
  </si>
  <si>
    <t>PR.602</t>
  </si>
  <si>
    <t>PR.603</t>
  </si>
  <si>
    <t>PR.604</t>
  </si>
  <si>
    <t>PR.605</t>
  </si>
  <si>
    <t>PR.606</t>
  </si>
  <si>
    <t>PR.607</t>
  </si>
  <si>
    <t>PR.608</t>
  </si>
  <si>
    <t>PR.609</t>
  </si>
  <si>
    <t>PR.610</t>
  </si>
  <si>
    <t>PR.611</t>
  </si>
  <si>
    <t>PR.612</t>
  </si>
  <si>
    <t>PR.613</t>
  </si>
  <si>
    <t>PR.614</t>
  </si>
  <si>
    <t>PR.615</t>
  </si>
  <si>
    <t>Warranty;</t>
  </si>
  <si>
    <t>Project number;</t>
  </si>
  <si>
    <t>GT.181</t>
  </si>
  <si>
    <t>The system has the ability to be ISO 16175 certified.</t>
  </si>
  <si>
    <t>GT.182</t>
  </si>
  <si>
    <t>BD.185</t>
  </si>
  <si>
    <t>BD.186</t>
  </si>
  <si>
    <t>BD.187</t>
  </si>
  <si>
    <t>BD.188</t>
  </si>
  <si>
    <t>BD.189</t>
  </si>
  <si>
    <t>BD.190</t>
  </si>
  <si>
    <t>PU.303</t>
  </si>
  <si>
    <t>PU.304</t>
  </si>
  <si>
    <t>The system has the ability to support the City's compliance with the Prompt Payment Act (US Treasury, 5 CFR 1315).</t>
  </si>
  <si>
    <t>AR.134</t>
  </si>
  <si>
    <t>The system has the ability to interface online to post RFPs, RFQ's, quotes, bids.</t>
  </si>
  <si>
    <t xml:space="preserve">Misc. vendor indicator; </t>
  </si>
  <si>
    <t xml:space="preserve">Vendor certifications (i.e. MWMB, HUB, etc.); </t>
  </si>
  <si>
    <t>The system has the ability to submit electronic payment method images (EFT, ACH etc.) as part of the reimbursement request process.</t>
  </si>
  <si>
    <t>The system has the ability to generate reports for multiple grants that are not in sequential series (i.e., report by year, category etc.).</t>
  </si>
  <si>
    <t>The system has the ability to alert managers/supervisors on leave usage exceptions.</t>
  </si>
  <si>
    <t>Manager(s)/Supervisor(s) review/decisioning;</t>
  </si>
  <si>
    <t>The system has the ability to route (through workflow) timecards to multiple managers/supervisors (including Finance Department) for review, edit, and approval (i.e., in instances where employee has worked for multiple managers).</t>
  </si>
  <si>
    <t>The system has the ability to designate a back-up for timecard and leave requests approval (e.g., when a typical approving manager/supervisor is not available).</t>
  </si>
  <si>
    <t>The system has the ability to notify employees or managers/supervisors when they have not submitted or approved time sheets. The system must be able to send additional e-mail alerts escalating the issue to higher level individuals or designated backup individuals.</t>
  </si>
  <si>
    <t>The system has the ability to generate customizable offer (new hire) letters.</t>
  </si>
  <si>
    <t>Supervisor; and</t>
  </si>
  <si>
    <t>Current salary; and</t>
  </si>
  <si>
    <t>Results of required tests;</t>
  </si>
  <si>
    <t>The system has the ability to interface with MS Exchange calendar.</t>
  </si>
  <si>
    <t>The system has the ability to support the following budget supplemental requests:</t>
  </si>
  <si>
    <t xml:space="preserve">The system has the ability to route supplemental budget requests for approval via workflow. </t>
  </si>
  <si>
    <t xml:space="preserve">The system has the ability to require budget justification for supplemental budget requests. </t>
  </si>
  <si>
    <t>The system has the ability to identify a supplemental budget request based on the following:</t>
  </si>
  <si>
    <t>Increased costs that could not be absorbed within the current base budget;</t>
  </si>
  <si>
    <t xml:space="preserve">Additional operating costs of recently completed or acquired capital improvements projects; and </t>
  </si>
  <si>
    <t>Any potential unfunded mandates or non-discretionary increases.</t>
  </si>
  <si>
    <t xml:space="preserve">The system has the ability to identify the one-time and ongoing cost of the supplemental budget requests. </t>
  </si>
  <si>
    <t>BD.191</t>
  </si>
  <si>
    <t>BD.192</t>
  </si>
  <si>
    <t>BD.193</t>
  </si>
  <si>
    <t>BD.194</t>
  </si>
  <si>
    <t>BD.195</t>
  </si>
  <si>
    <t>BD.196</t>
  </si>
  <si>
    <t>BD.197</t>
  </si>
  <si>
    <t>BD.198</t>
  </si>
  <si>
    <t>BD.199</t>
  </si>
  <si>
    <t>BD.200</t>
  </si>
  <si>
    <t>BD.201</t>
  </si>
  <si>
    <t>BD.202</t>
  </si>
  <si>
    <t>The system has the ability to perform interest projections based on user specifications.</t>
  </si>
  <si>
    <t>The system has the ability to allocate interest earnings, including negative interest, based on average balances calculated from user defined to/from dates.</t>
  </si>
  <si>
    <t>The system has the ability to auto-post interest distribution to the General Ledger module.</t>
  </si>
  <si>
    <t>The system has the ability to create a journal entry for interest distribution to the General Ledger module.</t>
  </si>
  <si>
    <t>GL.154</t>
  </si>
  <si>
    <t>GL.155</t>
  </si>
  <si>
    <t>GL.156</t>
  </si>
  <si>
    <t>GL.157</t>
  </si>
  <si>
    <t>The system has the ability to calculate an employee's comparative ratio.</t>
  </si>
  <si>
    <t>PR.616</t>
  </si>
  <si>
    <t>The system has the ability to track and report employees on “light duty.”</t>
  </si>
  <si>
    <t>The system has the ability to perform data validation upon the completion of all time entries.</t>
  </si>
  <si>
    <t xml:space="preserve">The system has the ability to display a complete list of error messages for an entry (i.e., not only the first error). </t>
  </si>
  <si>
    <t xml:space="preserve">The system has the ability to allow online corrections to be made to postings suspended due to validation errors. </t>
  </si>
  <si>
    <t xml:space="preserve">The system has the ability to enforce full edit/validation rules for all updates. </t>
  </si>
  <si>
    <t xml:space="preserve">The system has the ability to provide edits to ensure that timesheet entry is completed and required approvals have been received before submitting to automated payroll processing. </t>
  </si>
  <si>
    <t>The system has the ability to display employee accrual balances on time entry screen to consolidate and simplify time entry.</t>
  </si>
  <si>
    <t>The system has the ability to provide the option to restrict entries by inactive/terminated employees.</t>
  </si>
  <si>
    <t xml:space="preserve">The system  has the ability to designate a back up for employees that are unable to enter or approve their time (e.g. due to sick leave). </t>
  </si>
  <si>
    <t>The system has the ability to secure the timesheet data from any updates or changes after a designated sign-off.</t>
  </si>
  <si>
    <t>The system has the ability to prevent employees from making duplicate time entries.</t>
  </si>
  <si>
    <t>The system has the ability to provide a web-interface for leave request submittal by employees.</t>
  </si>
  <si>
    <t>The system has the ability to provide a set of qualifying questions for Leave Requests that collects information necessary to determine if the leave can be approved under any qualified leave program.</t>
  </si>
  <si>
    <t>The system has the ability to provide proper levels of data encryption for data that is considered private to the employee and subject to HIPAA.</t>
  </si>
  <si>
    <t>The system has the ability to compare absence time with scheduled work time to detect absence conditions.</t>
  </si>
  <si>
    <t>The system has the ability to track FMLA against any of the four (4) year definitions permitted.</t>
  </si>
  <si>
    <t>The system has the ability to provide numerous canned reports related to all aspects of absence tracking.</t>
  </si>
  <si>
    <t>The system has the ability to conduct ad-hoc queries of absence data, without the need of table join information.</t>
  </si>
  <si>
    <t>The system has the ability to support a production, test and development environment including the ability to track software changes applied to each environment and roll back as necessary.</t>
  </si>
  <si>
    <t>The system has the ability to track the status of the supplemental (i.e., submitted, under review, approved/denied.)</t>
  </si>
  <si>
    <t>The system has the ability to query and run reports on supplemental requests to generate reports based on supplemental request data (for a minimum of five years historical data.)</t>
  </si>
  <si>
    <t>The system has the ability to track modifications to the supplemental request made following review.</t>
  </si>
  <si>
    <t>The system has the ability to add approved supplemental requests to the line item base budget.</t>
  </si>
  <si>
    <t>Entity budget;</t>
  </si>
  <si>
    <t>BD.90</t>
  </si>
  <si>
    <t>BD.91</t>
  </si>
  <si>
    <t>BD.92</t>
  </si>
  <si>
    <t>BD.93</t>
  </si>
  <si>
    <t>Employee ID;</t>
  </si>
  <si>
    <t>The system has the ability to provide a "wizard" to aid users in the development of RFPs, RFQ's, quotes, bids.</t>
  </si>
  <si>
    <t>The system has the ability to enforce a minimum payment amount after all garnishments have been taken.</t>
  </si>
  <si>
    <t>The system has the ability to display notice of successful submission to a user.</t>
  </si>
  <si>
    <t>The system has the ability to allow "online form submission" whereby users can complete fillable forms for electronic submission.</t>
  </si>
  <si>
    <t>The system has the ability to configure certain fields as required fields within the online form submission functionality.</t>
  </si>
  <si>
    <t>Individual City employee/user;</t>
  </si>
  <si>
    <t>Individual City user group;</t>
  </si>
  <si>
    <t>System administrator; and</t>
  </si>
  <si>
    <t>FA.1</t>
  </si>
  <si>
    <t>FA.2</t>
  </si>
  <si>
    <t>FA.3</t>
  </si>
  <si>
    <t xml:space="preserve">The system has the ability to allow a review of asset journal entries prior to posting to the general ledger. </t>
  </si>
  <si>
    <t>FA.4</t>
  </si>
  <si>
    <t xml:space="preserve">The system has the ability to transfer the CIP cost in order to create a general ledger journal entry based on asset type. </t>
  </si>
  <si>
    <t>FA.5</t>
  </si>
  <si>
    <t>The system has the ability to track capitalized assets.</t>
  </si>
  <si>
    <t>FA.6</t>
  </si>
  <si>
    <t>The system has the ability to track non-capitalized assets.</t>
  </si>
  <si>
    <t>FA.7</t>
  </si>
  <si>
    <t xml:space="preserve">The system has the ability to modify valuation due to improvements or replacements to the asset. </t>
  </si>
  <si>
    <t>FA.8</t>
  </si>
  <si>
    <t>The system has the ability to automatically account for fixed assets at the time of purchasing or requisition based on account number selected.</t>
  </si>
  <si>
    <t>FA.9</t>
  </si>
  <si>
    <t>The system has the ability to allow a user to manually flag a fixed asset at the time of purchasing or requisition.</t>
  </si>
  <si>
    <t>FA.10</t>
  </si>
  <si>
    <t xml:space="preserve">The system has the ability to set a user-defined threshold dollar amount for a purchase to be considered a fixed asset. </t>
  </si>
  <si>
    <t>FA.11</t>
  </si>
  <si>
    <t>The system has the ability to transfer data from the purchase order to the fixed asset record.</t>
  </si>
  <si>
    <t>FA.12</t>
  </si>
  <si>
    <t xml:space="preserve">The system has the ability to capitalize and depreciate assets according to user-defined rules. </t>
  </si>
  <si>
    <t>FA.13</t>
  </si>
  <si>
    <t xml:space="preserve">The system has the ability to record, recognize, and capitalize assets that are subsidized by third-party entities for the City, such as the federal or state government. </t>
  </si>
  <si>
    <t>FA.14</t>
  </si>
  <si>
    <t xml:space="preserve">The system has the ability to calculate valuation for fixed assets based on user-defined rules. </t>
  </si>
  <si>
    <t>FA.15</t>
  </si>
  <si>
    <t>The system has the ability to record cost at acquisition.</t>
  </si>
  <si>
    <t>FA.16</t>
  </si>
  <si>
    <t>The system has the ability to determine and maintain salvage values for fixed assets.</t>
  </si>
  <si>
    <t>FA.17</t>
  </si>
  <si>
    <t xml:space="preserve">The system has the ability to calculate replacement costs of the fixed assets. </t>
  </si>
  <si>
    <t>FA.18</t>
  </si>
  <si>
    <t>The system has the ability to modify assets by user-defined criteria, with proper security permissions</t>
  </si>
  <si>
    <t>FA.19</t>
  </si>
  <si>
    <t>The system has the ability to automatically update the fixed assets system from AP entry with appropriate review and approval.</t>
  </si>
  <si>
    <t>FA.20</t>
  </si>
  <si>
    <t xml:space="preserve">The system has the ability to allow authorized users read-only access to fixed asset information via a decentralized, online interface. </t>
  </si>
  <si>
    <t>FA.21</t>
  </si>
  <si>
    <t>The system has the ability to store original purchase order number, invoice number, original check number and original vendor information.</t>
  </si>
  <si>
    <t>FA.22</t>
  </si>
  <si>
    <t>The system has the ability to drill-down into linked POs, invoices, checks and vendor file information.</t>
  </si>
  <si>
    <t>Asset Entry and Tracking</t>
  </si>
  <si>
    <t>FA.23</t>
  </si>
  <si>
    <t>FA.24</t>
  </si>
  <si>
    <t>FA.25</t>
  </si>
  <si>
    <t>The system has the ability to provide controls for maintaining unique City generated fixed asset tag numbers.</t>
  </si>
  <si>
    <t>FA.26</t>
  </si>
  <si>
    <t>The system has the ability to accommodate the following asset disposal processes, with the ability to customize workflow routines for each process:</t>
  </si>
  <si>
    <t>FA.27</t>
  </si>
  <si>
    <t>Public Auction;</t>
  </si>
  <si>
    <t>FA.28</t>
  </si>
  <si>
    <t>Online sale;</t>
  </si>
  <si>
    <t>FA.29</t>
  </si>
  <si>
    <t>Donate;</t>
  </si>
  <si>
    <t>FA.30</t>
  </si>
  <si>
    <t>Junk process;</t>
  </si>
  <si>
    <t>FA.31</t>
  </si>
  <si>
    <t>Transfer process;</t>
  </si>
  <si>
    <t>FA.32</t>
  </si>
  <si>
    <t>Parts tear-down; and</t>
  </si>
  <si>
    <t>FA.33</t>
  </si>
  <si>
    <t>Trade-in.</t>
  </si>
  <si>
    <t>FA.34</t>
  </si>
  <si>
    <t>The system has the ability to record City-defined information at the time of asset disposal related to the asset (e.g., condition of asset, mileage, etc.)</t>
  </si>
  <si>
    <t>FA.35</t>
  </si>
  <si>
    <t>The system has the ability to automatically assign unique asset numbers.</t>
  </si>
  <si>
    <t>FA.36</t>
  </si>
  <si>
    <t>The system has the ability to copy an existing asset record as a starting point for the entry of a new asset.</t>
  </si>
  <si>
    <t>FA.37</t>
  </si>
  <si>
    <t>The system has the ability to set department, division, fund and type classifications for each asset (i.e., governmental, proprietary, etc.).</t>
  </si>
  <si>
    <t>FA.38</t>
  </si>
  <si>
    <t>The system has the ability to establish asset groups (i.e., Government Activities and Business-Type Activities).</t>
  </si>
  <si>
    <t>FA.39</t>
  </si>
  <si>
    <t>FA.40</t>
  </si>
  <si>
    <t>FA.41</t>
  </si>
  <si>
    <t>FA.42</t>
  </si>
  <si>
    <t>FA.43</t>
  </si>
  <si>
    <t>FA.44</t>
  </si>
  <si>
    <t>FA.45</t>
  </si>
  <si>
    <t>FA.46</t>
  </si>
  <si>
    <t>FA.47</t>
  </si>
  <si>
    <t>FA.48</t>
  </si>
  <si>
    <t>FA.49</t>
  </si>
  <si>
    <t>FA.50</t>
  </si>
  <si>
    <t>FA.51</t>
  </si>
  <si>
    <t>FA.52</t>
  </si>
  <si>
    <t>The system has the ability to accommodate user-defined classes within each asset category.</t>
  </si>
  <si>
    <t>FA.53</t>
  </si>
  <si>
    <t>The system has the ability to accommodate at least 99 different asset classes within each category.</t>
  </si>
  <si>
    <t>FA.54</t>
  </si>
  <si>
    <t>The system has the ability to allow an administrator to configure additional asset categories and classes that allow the same functionality of other asset categories and classes.</t>
  </si>
  <si>
    <t>The system has the ability to maintain the following asset information:</t>
  </si>
  <si>
    <t>FA.55</t>
  </si>
  <si>
    <t>Asset number;</t>
  </si>
  <si>
    <t>FA.56</t>
  </si>
  <si>
    <t>Property tag number;</t>
  </si>
  <si>
    <t>FA.57</t>
  </si>
  <si>
    <t>Chart of accounts distribution;</t>
  </si>
  <si>
    <t>FA.58</t>
  </si>
  <si>
    <t>Acquisition date;</t>
  </si>
  <si>
    <t>FA.59</t>
  </si>
  <si>
    <t>In-service date;</t>
  </si>
  <si>
    <t>FA.60</t>
  </si>
  <si>
    <t>Condition;</t>
  </si>
  <si>
    <t>FA.61</t>
  </si>
  <si>
    <t>Status (e.g., inactive);</t>
  </si>
  <si>
    <t>FA.62</t>
  </si>
  <si>
    <t>FA.63</t>
  </si>
  <si>
    <t>Unit cost/value;</t>
  </si>
  <si>
    <t>FA.64</t>
  </si>
  <si>
    <t>Value basis;</t>
  </si>
  <si>
    <t>FA.65</t>
  </si>
  <si>
    <t>FA.66</t>
  </si>
  <si>
    <t>FA.67</t>
  </si>
  <si>
    <t>Manufacturer name;</t>
  </si>
  <si>
    <t>FA.68</t>
  </si>
  <si>
    <t>Model year;</t>
  </si>
  <si>
    <t>FA.69</t>
  </si>
  <si>
    <t>Model;</t>
  </si>
  <si>
    <t>FA.70</t>
  </si>
  <si>
    <t>Serial number;</t>
  </si>
  <si>
    <t>FA.71</t>
  </si>
  <si>
    <t>Insurance;</t>
  </si>
  <si>
    <t>FA.72</t>
  </si>
  <si>
    <t xml:space="preserve">Location; </t>
  </si>
  <si>
    <t>FA.73</t>
  </si>
  <si>
    <t>FA.74</t>
  </si>
  <si>
    <t>FA.75</t>
  </si>
  <si>
    <t>FA.76</t>
  </si>
  <si>
    <t>FA.77</t>
  </si>
  <si>
    <t>Disposal information;</t>
  </si>
  <si>
    <t>FA.78</t>
  </si>
  <si>
    <t>Primary asset information (i.e., "parent" in parent-child);</t>
  </si>
  <si>
    <t>FA.79</t>
  </si>
  <si>
    <t>Source of funds, multiple (e.g., grant for half of purchase);</t>
  </si>
  <si>
    <t>FA.80</t>
  </si>
  <si>
    <t>Estimated useful life;</t>
  </si>
  <si>
    <t>FA.81</t>
  </si>
  <si>
    <t>Estimated replacement cost;</t>
  </si>
  <si>
    <t>FA.82</t>
  </si>
  <si>
    <t>Depreciation schedule;</t>
  </si>
  <si>
    <t>FA.83</t>
  </si>
  <si>
    <t>Depreciation convention; and</t>
  </si>
  <si>
    <t>FA.84</t>
  </si>
  <si>
    <t>FA.85</t>
  </si>
  <si>
    <t>The system has the ability to link assets in parent-child relationships.</t>
  </si>
  <si>
    <t>FA.86</t>
  </si>
  <si>
    <t>FA.87</t>
  </si>
  <si>
    <t>The system has the ability to allow the transfer of an asset from one department or fund to another.</t>
  </si>
  <si>
    <t>FA.88</t>
  </si>
  <si>
    <t xml:space="preserve">The system has the ability to capture depreciation balance at the date of transfer or disposal.  </t>
  </si>
  <si>
    <t>FA.89</t>
  </si>
  <si>
    <t>The system has the ability to report depreciation, sortable by existing fields such as by asset, type, general ledger account code or any other field in the asset record.</t>
  </si>
  <si>
    <t>FA.90</t>
  </si>
  <si>
    <t>FA.91</t>
  </si>
  <si>
    <t>The system has the ability to allow the reversal of changes made based on depreciation, with appropriate security permissions.</t>
  </si>
  <si>
    <t>FA.92</t>
  </si>
  <si>
    <t>The system has the ability to allow a user to configure the date of depreciation calculation (i.e., half year in the year of acquisition/disposal, etc.)</t>
  </si>
  <si>
    <t>FA.93</t>
  </si>
  <si>
    <t>The system has the ability to set standard and user-controlled depreciation methods.</t>
  </si>
  <si>
    <t>FA.94</t>
  </si>
  <si>
    <t>FA.95</t>
  </si>
  <si>
    <t>The system has the ability to store depreciation expense account.</t>
  </si>
  <si>
    <t>FA.96</t>
  </si>
  <si>
    <t>The system has the ability to provide depreciation calculation results for user defined periods of time.</t>
  </si>
  <si>
    <t>FA.97</t>
  </si>
  <si>
    <t>The system has the ability to provide an automatic calculation of depreciation changes at period end.</t>
  </si>
  <si>
    <t>FA.98</t>
  </si>
  <si>
    <t xml:space="preserve">The system has the ability to automatically flag an asset when it is time to retire it from the system. </t>
  </si>
  <si>
    <t>FA.99</t>
  </si>
  <si>
    <t>The system has the ability to automatically archive retired and/or sold assets on a scheduled or user-defined basis.</t>
  </si>
  <si>
    <t>FA.100</t>
  </si>
  <si>
    <t>The system has the ability to integrate with the City's GIS database for the purpose of tracking the geographical location of assets.</t>
  </si>
  <si>
    <t>The system has the ability to attach any document to an asset record.</t>
  </si>
  <si>
    <t>The system has the ability to attach a picture to an asset record.</t>
  </si>
  <si>
    <t xml:space="preserve">The system has the ability to query information or generate reports on fixed assets by user-defined criteria such as by general ledger account code, location, activity, and asset class. </t>
  </si>
  <si>
    <t>The system has the ability to maintain and track non-depreciated assets (e.g., land and other non-capital).</t>
  </si>
  <si>
    <t>The system has the ability to report fixed asset expenditures against a capital budget.</t>
  </si>
  <si>
    <t>The system has the ability to monitor, or report on assets based on department, category code, or other descriptions such as serial number or replacement year.</t>
  </si>
  <si>
    <t xml:space="preserve">The system has the ability to report a disposal date and value. </t>
  </si>
  <si>
    <t>The system has the ability to output listings of assets by any system-defined field, such as location, category, department, and value.</t>
  </si>
  <si>
    <t>The system has the ability to report on assets based on funding source.</t>
  </si>
  <si>
    <t>The system has the ability to report transactions: period additions, transfers, disposals, and depreciation by asset, type, and general ledger account code.</t>
  </si>
  <si>
    <t>The system has the ability to create depreciation reports and other types, both canned and ad-hoc.</t>
  </si>
  <si>
    <t>The system has the ability to provide GASB compliance reports.</t>
  </si>
  <si>
    <t xml:space="preserve">The system has the ability to generate valuation report on all of City's fixed assets. </t>
  </si>
  <si>
    <t>Vendor Name;</t>
  </si>
  <si>
    <t>PU.305</t>
  </si>
  <si>
    <t>PU.306</t>
  </si>
  <si>
    <t>PU.307</t>
  </si>
  <si>
    <t>PU.308</t>
  </si>
  <si>
    <t>PU.309</t>
  </si>
  <si>
    <t>PU.310</t>
  </si>
  <si>
    <t>PU.311</t>
  </si>
  <si>
    <t>"Fund" (at least 5 digits);</t>
  </si>
  <si>
    <t>BD.203</t>
  </si>
  <si>
    <t>BD.204</t>
  </si>
  <si>
    <t>BD.205</t>
  </si>
  <si>
    <t>BD.206</t>
  </si>
  <si>
    <t>PU.312</t>
  </si>
  <si>
    <t xml:space="preserve">The system has the ability to provide a Cash Receipts module that is integrated with all other financial applications of the City such as the general ledger, accounts receivable, planning, permitting, inspections, code enforcement, and business licensing. </t>
  </si>
  <si>
    <t xml:space="preserve">Appropriations by year; and </t>
  </si>
  <si>
    <t>Means of contact (e.g., phone, email, etc.);</t>
  </si>
  <si>
    <t>Pool Billing; and</t>
  </si>
  <si>
    <t xml:space="preserve">Comments/notes; and </t>
  </si>
  <si>
    <t>Complete or partial flag;</t>
  </si>
  <si>
    <t>User defined account numbers or account range; and</t>
  </si>
  <si>
    <t xml:space="preserve">The system has the ability to provide a Human Resources module that is integrated with all other system modules including (but not limited to) General Ledger, Budget, Project Accounting, Grant Management, and Payroll. </t>
  </si>
  <si>
    <t>Filled requisitions; and</t>
  </si>
  <si>
    <t>Requisition status (open/closed);</t>
  </si>
  <si>
    <t>Phone number(s);</t>
  </si>
  <si>
    <t>Email address(es);</t>
  </si>
  <si>
    <t>Address (or city); and</t>
  </si>
  <si>
    <t xml:space="preserve">Incident determination per appeal step (i.e., substantiated, unsubstantiated, undetermined); </t>
  </si>
  <si>
    <t>The system has the ability to support tapeless backups.</t>
  </si>
  <si>
    <t>The system has the ability to provide an administrative messaging system (e.g., a message to alert users of system maintenance activity).</t>
  </si>
  <si>
    <t>The system has the ability to provide contextual help (i.e., field descriptions that are displayed based on the location of the mouse or cursor).</t>
  </si>
  <si>
    <t>The system has the ability to provide drill down capability on all screens where applicable.</t>
  </si>
  <si>
    <t>The system has the ability to allow an administrator to configure which business process are prompted with a warning to proceed, with appropriate security permissions.</t>
  </si>
  <si>
    <t>The system has the ability to maintain separation of duties related to workflow approval processes.</t>
  </si>
  <si>
    <t>The system has the ability to allow notifications to be configurable by the City.</t>
  </si>
  <si>
    <t>The system has the ability to replicate data to be used in a reporting environment (Data Warehouse).</t>
  </si>
  <si>
    <t>The system has the ability to carry forward active and inactive accounts, even if they have zero balances.</t>
  </si>
  <si>
    <t>The system has the ability to provide at least 14 open periods, including one for entering annual closing entries which acts as a closing period and one for audit adjustments (per 14).</t>
  </si>
  <si>
    <t>The system has the ability to enter comments on the account based on account access permissions.</t>
  </si>
  <si>
    <t>The system has the ability to track Monthly fund balances for distribution of interest.</t>
  </si>
  <si>
    <t>The system has the ability to identify an account as one-time or recurring.</t>
  </si>
  <si>
    <t>The system has the ability to support at least a 256-character Long description field for each of the above fields.</t>
  </si>
  <si>
    <t xml:space="preserve">The system has the ability to support at least a 50-character Short description field for each of the above fields. </t>
  </si>
  <si>
    <t>The system has the ability to maintain at least 10 years of detailed journal entry transactions and budget information and provides the ability to maintain greater than 10 years if desired.</t>
  </si>
  <si>
    <t>The system has the ability to automatically populate fiscal year and period based on transaction type with the ability to override.</t>
  </si>
  <si>
    <t>The system has the ability to automatically populate fiscal year and period based on effective date with the ability to override.</t>
  </si>
  <si>
    <t>The system has the ability to schedule reports to be run during non-business hours on a user defined schedule.</t>
  </si>
  <si>
    <t>Inception to date, for total expenditures for all City projects across multiple fiscal years;</t>
  </si>
  <si>
    <t>Multi-year projects for revenues and expenses;</t>
  </si>
  <si>
    <t>The system has the ability to store a minimum of ten years budget-to-actual at any account level.</t>
  </si>
  <si>
    <t>The system has the ability to provide online budget entry and reporting capabilities for individual departments with appropriate security permissions.</t>
  </si>
  <si>
    <t>The operating budget preparation system should at a minimum, contain at least ten previous fiscal years, current fiscal year, and at least five future fiscal years.</t>
  </si>
  <si>
    <t>The capital budget preparation system should at a minimum, contain at least ten previous fiscal years, current fiscal year, and at least fifteen future fiscal years.</t>
  </si>
  <si>
    <t>The system has the ability to support at least 25 versions of a budget by year with versioning for each.</t>
  </si>
  <si>
    <t>Program budget;</t>
  </si>
  <si>
    <t>Cost center (physical location) budget;</t>
  </si>
  <si>
    <t>The system has the ability to validate budget loaded data.</t>
  </si>
  <si>
    <t>The system has the ability to allow the City to determine which general ledger accounts to carry forward for budgeting purposes to eliminate the need to manually key these accounts into the system.</t>
  </si>
  <si>
    <t xml:space="preserve">The system has the ability to allow department users to submit budget supplemental requests. </t>
  </si>
  <si>
    <t xml:space="preserve">The system has the ability allow department users to enter a budget transfer request into the system with appropriate security permissions and submit for approval via workflow. </t>
  </si>
  <si>
    <t>The system has the ability to provide long-term operating forecasting capabilities for a minimum of five years in the future.</t>
  </si>
  <si>
    <t>The system has the ability to provide long-term capital forecasting capabilities for a minimum of fifteen years in the future.</t>
  </si>
  <si>
    <t>The system has the ability to provide all query and reporting capabilities by summary or detail.</t>
  </si>
  <si>
    <t>The system has the ability to provide real time access to account numbers and available balances at any time during the process.</t>
  </si>
  <si>
    <t>Description (minimum of 250 characters);</t>
  </si>
  <si>
    <t>Sales Tax;</t>
  </si>
  <si>
    <t>Use Tax;</t>
  </si>
  <si>
    <t>Labor Costs;</t>
  </si>
  <si>
    <t>The system has the ability to automatically email purchase orders to vendors with attachments once all workflow approvals are complete with the ability to turn on or off.</t>
  </si>
  <si>
    <t>The system has the ability to allow a minimum of 500 character description on purchase order.</t>
  </si>
  <si>
    <t>The system has the ability for users and vendors to flag confidential documents.</t>
  </si>
  <si>
    <t>The system has the ability for administrator to set security restrictions for users and vendors that are able to view confidential documents.</t>
  </si>
  <si>
    <t>The system has the ability for the City to create a bid checklist to manage the bid process.</t>
  </si>
  <si>
    <t>The system has the ability to maintain a bid calendar view.</t>
  </si>
  <si>
    <t>The system has the ability to track a vendor's read receipt of all electronic communications.</t>
  </si>
  <si>
    <t>The system has the ability to allow vendors to submit alternate bid items.</t>
  </si>
  <si>
    <t>The system has the ability to maintain alternate bid items.</t>
  </si>
  <si>
    <t>The system has the ability to award a bid to multiple vendors.</t>
  </si>
  <si>
    <t>The system has the ability to retain the bid records in the system for a minimum of 20 years.</t>
  </si>
  <si>
    <t>The system has the ability to design a minimum of 50 user defined standard and exception notification parameters in the contract expiration process (e.g., notification to Purchasing if certain information hasn't been received 10 days before expiration).</t>
  </si>
  <si>
    <t>The system has the ability to generate performance review requests at the completion of the contract.</t>
  </si>
  <si>
    <t>The system has the ability to track different stages of contracts including payments connected with deliverables, close-out, notices to proceed, conditional acceptance, and other administrative management.</t>
  </si>
  <si>
    <t>The system has the ability to track different types of contracts including payments connected with deliverables, close-out, notices to proceed, conditional acceptance, and other administrative management.</t>
  </si>
  <si>
    <t>The system has the ability to track all bond related activity.</t>
  </si>
  <si>
    <t>The system has the ability to track certificate of insurance expiration dates.</t>
  </si>
  <si>
    <t>The system has the ability to notify internal staff and the vendor of the expired certificate of insurance.</t>
  </si>
  <si>
    <t>The system has the ability to notify a user if another contract exists for that category/commodity.</t>
  </si>
  <si>
    <t>The system has the ability to keep track of historical contract costs that may be used for creating budget requests for the new year.</t>
  </si>
  <si>
    <t>The system has the ability to calculate and track incentives/retainages.</t>
  </si>
  <si>
    <t>The system has the ability to maintain a checklist for the contract approval process.</t>
  </si>
  <si>
    <t>The system has the ability to identify user defined contract amendments (i.e. quantity, rate, schedule, extensions, or scope change).</t>
  </si>
  <si>
    <t>The system has the ability to track all requirements and compliance for Federally Funded projects.</t>
  </si>
  <si>
    <t>The system has the ability to track liens on vendors with the ability to link to a project.</t>
  </si>
  <si>
    <t>The system has the ability to track and report local vendor preference.</t>
  </si>
  <si>
    <t>The system has the ability to import statistical data related to utility billing.</t>
  </si>
  <si>
    <t>The system has the ability to support at least a 25 character invoice number field.</t>
  </si>
  <si>
    <t>The system has the ability to have an applied date in a fiscal year based on the invoice date with the ability to override (i.e., when receiving an invoice in a new fiscal year dated for a previous fiscal year).</t>
  </si>
  <si>
    <t>The system has the ability to allow users to query invoices by due date and update the due date based on City defined criteria based on appropriate security permissions.</t>
  </si>
  <si>
    <t>The system has the ability to assign dates to ensure that the date is not a holiday or a weekend or other user-defined dates with the ability to override.</t>
  </si>
  <si>
    <t>The system has the ability to generate a refund check for revenue refunds through a voucher process with approval path.</t>
  </si>
  <si>
    <t>The system has the ability to handle the conversion of outstanding checks to unclaimed property transactions.</t>
  </si>
  <si>
    <t>The system has the ability to provide a file of the unclaimed property transactions to the appropriate state.</t>
  </si>
  <si>
    <t>The system has the ability to handle the associated accounting transactions for unclaimed property.</t>
  </si>
  <si>
    <t>The system has the ability to allow the City to modify the check format.</t>
  </si>
  <si>
    <t>Flag vendors that are not in City-defined compliance;</t>
  </si>
  <si>
    <t>The system has the ability to configure multiple fields for recording compliance information (e.g., City taxes, expired insurance, debarred).</t>
  </si>
  <si>
    <t>The system has the ability to require all vendor changes to their file to be approved by designated City staff before taking effect.</t>
  </si>
  <si>
    <t>The system has the ability to only allow changes to the vendor file based on security permissions.</t>
  </si>
  <si>
    <t>The system has the ability to require approval of all vendor changes via workflow.</t>
  </si>
  <si>
    <t>Any component of account structure;</t>
  </si>
  <si>
    <t>The system has the ability for the City to maintain a minimum of 10 bank accounts.</t>
  </si>
  <si>
    <t>The system has the ability to allow City staff to flag invoices for potential sales or use tax.</t>
  </si>
  <si>
    <t>The system has the ability to calculate the appropriate sales or use tax with the ability to override.</t>
  </si>
  <si>
    <t xml:space="preserve">The system has the ability to allow the user to select the general ledger account based on the type of asset created. </t>
  </si>
  <si>
    <t>The system has the ability to track assets funded by grants.</t>
  </si>
  <si>
    <t>The system has the ability to allow for at least 10,000 different active parent assets.</t>
  </si>
  <si>
    <t>The system has the ability to allow for at least 20,000 different active child assets.</t>
  </si>
  <si>
    <t>The system has the ability to indicate a parent and/or child asset as "disposed."</t>
  </si>
  <si>
    <t>The system has the ability to automatically expire all child related assets once the parent asset has been expired.</t>
  </si>
  <si>
    <t>Vehicle identification number (VIN);</t>
  </si>
  <si>
    <t>Asset ownership;</t>
  </si>
  <si>
    <t>Responsible party;</t>
  </si>
  <si>
    <t>Parcel ID;</t>
  </si>
  <si>
    <t>GIS geocode;</t>
  </si>
  <si>
    <t>The system has the ability to default to straight line depreciation.</t>
  </si>
  <si>
    <t>License plate number;</t>
  </si>
  <si>
    <t>Grant agency;</t>
  </si>
  <si>
    <t>Grant year;</t>
  </si>
  <si>
    <t>Type of grant;</t>
  </si>
  <si>
    <t>The system has the ability to mass transfer assets from one organization/department code to another with appropriate security permissions.</t>
  </si>
  <si>
    <t>The system has the ability to update or change depreciation information for a group of assets with appropriate security permissions.</t>
  </si>
  <si>
    <t>The system has the ability to store at least 200 project templates.</t>
  </si>
  <si>
    <t>The system has the ability to provide project forecasting capabilities, for a minimum of twenty years (i.e., current, plus nineteen years).</t>
  </si>
  <si>
    <t>The system has the ability to link projects to State and Federal project codes.</t>
  </si>
  <si>
    <t>Time spent by City contractors towards project in hours and cost;</t>
  </si>
  <si>
    <t>Funding deadlines for all proceeds;</t>
  </si>
  <si>
    <t>Expenditure and cash flow schedule based on funding deadlines for all proceeds;</t>
  </si>
  <si>
    <t>Council district;</t>
  </si>
  <si>
    <t>Multiple revenues sources;</t>
  </si>
  <si>
    <t>Multiple Council dates;</t>
  </si>
  <si>
    <t>Current vs. expiration of all funding deadlines;</t>
  </si>
  <si>
    <t>The system has the ability to report on the remaining contract balance by fiscal year, life-to-date, or other user-specified date.</t>
  </si>
  <si>
    <t>The system has the ability to report on contract change orders and contingencies related to the project.</t>
  </si>
  <si>
    <t>The system has the ability to track and change multiple funding sources with the appropriate security permissions.</t>
  </si>
  <si>
    <t>The system has the ability to track expenditures based on the debt that was issued.</t>
  </si>
  <si>
    <t>The system has the ability to apply overhead to projects.</t>
  </si>
  <si>
    <t xml:space="preserve">The system has the ability to track the funding sources for each project, the amount of expenditures that have been charged to the project that are to be paid by multiple funding sources, and any budget transfers that have moved the funding sources from one project to another. </t>
  </si>
  <si>
    <t>Multiple funding source expiration dates;</t>
  </si>
  <si>
    <t>Multiple funding sources;</t>
  </si>
  <si>
    <t>Multiple asset numbers;</t>
  </si>
  <si>
    <t>City defined grant number;</t>
  </si>
  <si>
    <t>The system has the ability to allow changes to the detail level of report parameters, with appropriate security permissions.</t>
  </si>
  <si>
    <t>The system has the ability to retain grant information for at least ten years after the close of a grant.</t>
  </si>
  <si>
    <t>The system has the ability to maintain the grantor's closeout date.</t>
  </si>
  <si>
    <t>The system has the ability to retroactively link revenue or expenditures to any type of grant identifier without losing detail information about transaction history with the appropriate security permissions.</t>
  </si>
  <si>
    <t>Multiple departments;</t>
  </si>
  <si>
    <t>Grantor's project number;</t>
  </si>
  <si>
    <t>Grantor's contract number;</t>
  </si>
  <si>
    <t>Allowable expenditures;</t>
  </si>
  <si>
    <t>The system has the ability to define allowable expenditures.</t>
  </si>
  <si>
    <t>The system has the ability to accommodate at least 100 different grant report schedules.</t>
  </si>
  <si>
    <t>The system has the ability to track passwords associated with external grant systems.</t>
  </si>
  <si>
    <t>The system has the ability to track notes associated with each grant.</t>
  </si>
  <si>
    <t>Federal opportunity number (FON);</t>
  </si>
  <si>
    <t>Temporary acting assignments;</t>
  </si>
  <si>
    <t>Benefit status (based on certain contracts);</t>
  </si>
  <si>
    <t>Military leave;</t>
  </si>
  <si>
    <t>The system has the ability to automatically initiate an onboarding notification and/or workflow process for new hires (i.e. uniforms, tools, incidentals).</t>
  </si>
  <si>
    <t>The system has the ability to accept electronic credit and background checks from outside agencies.</t>
  </si>
  <si>
    <t>The system has the ability to assign a funding source and/or project number to each position.</t>
  </si>
  <si>
    <t xml:space="preserve">The system has the ability to update salary grade ranges and step amounts by percentage or flat dollar amounts. </t>
  </si>
  <si>
    <t>The system has the ability to specifically mark records to prevent deletion.</t>
  </si>
  <si>
    <t>Preferred First Name;</t>
  </si>
  <si>
    <t>Preferred Last Name;</t>
  </si>
  <si>
    <t>If married, identify if spouse or domestic partner works for City;</t>
  </si>
  <si>
    <t>Other User Defined.</t>
  </si>
  <si>
    <t>The system has the ability to allow at least 50 employee file user-defined fields.</t>
  </si>
  <si>
    <t>Multiple City-defined Service Dates;</t>
  </si>
  <si>
    <t>Labor Association group; and</t>
  </si>
  <si>
    <t>Position control number;</t>
  </si>
  <si>
    <t>GL account codes;</t>
  </si>
  <si>
    <t>Years of work history;</t>
  </si>
  <si>
    <t>The system has the ability to allow applicants to select from pre-defined City scheduled dates and times for exams and testing.</t>
  </si>
  <si>
    <t>The system has the ability to maintain an eligible application list for at least six months with option for extension.</t>
  </si>
  <si>
    <t>Reference results provided by third-party;</t>
  </si>
  <si>
    <t>Department number;</t>
  </si>
  <si>
    <t>GL account string;</t>
  </si>
  <si>
    <t>The system has the ability to require finger prints for certain employees.</t>
  </si>
  <si>
    <t>Position control level;</t>
  </si>
  <si>
    <t>The system has the ability to allow employees to register for and request approval for training which is external to the City with workflow for approval of requested training (e.g., vendor-lead training).</t>
  </si>
  <si>
    <t>The system has the ability to support the request for tuition reimbursement with workflow including associated attachments.</t>
  </si>
  <si>
    <t>The system has the ability to have finalization of performance review to automatically generate a personal action request for a pay increase.</t>
  </si>
  <si>
    <t>Discipline determination;</t>
  </si>
  <si>
    <t>The system has the ability to maintain medical files for certain employees depending on system security permissions (e.g., public safety/police evaluations).</t>
  </si>
  <si>
    <t>The system has the ability to assign a litigation hold to prevent the document's destruction.</t>
  </si>
  <si>
    <t>The system has the ability to allow text descriptions for accident and injury reporting.</t>
  </si>
  <si>
    <t xml:space="preserve">The system has the ability to maintain a minimum of 50 notes per claim. </t>
  </si>
  <si>
    <t>PU.313</t>
  </si>
  <si>
    <t>PU.314</t>
  </si>
  <si>
    <t>PU.315</t>
  </si>
  <si>
    <t>PU.316</t>
  </si>
  <si>
    <t>PU.317</t>
  </si>
  <si>
    <t>PU.318</t>
  </si>
  <si>
    <t>PU.319</t>
  </si>
  <si>
    <t>PU.320</t>
  </si>
  <si>
    <t>PU.321</t>
  </si>
  <si>
    <t>PU.322</t>
  </si>
  <si>
    <t>PU.323</t>
  </si>
  <si>
    <t>PU.324</t>
  </si>
  <si>
    <t>PU.325</t>
  </si>
  <si>
    <t>PU.326</t>
  </si>
  <si>
    <t>PU.327</t>
  </si>
  <si>
    <t>The system has the ability to flag an account as inactive based on a specified effective date.</t>
  </si>
  <si>
    <t>The system has the ability to allow the City to identify accounts/funds to be included or excluded from interest distributions.</t>
  </si>
  <si>
    <t>The system has the ability to capture at least 10 categories of supplemental budget requests based on City-defined categories.</t>
  </si>
  <si>
    <t>The system has the ability to transmit 1099 forms electronically, per Federal Government regulations.</t>
  </si>
  <si>
    <t>The system has the ability to distribute journal entries from Accounts Payable to the General Ledger immediately (real-time) or in batch.</t>
  </si>
  <si>
    <t>The system has the ability to support a minimum of a 50 character Short description field.</t>
  </si>
  <si>
    <t>The system has the ability to support a maximum of a 250 character Long description field.</t>
  </si>
  <si>
    <t>The system has the ability to print a test check with a "void" watermark based on appropriate security permissions.</t>
  </si>
  <si>
    <t>The system has the ability to convert credit invoices to Accounts Receivable invoices after a user-defined period of time.</t>
  </si>
  <si>
    <t>AP.182</t>
  </si>
  <si>
    <t>AP.183</t>
  </si>
  <si>
    <t>AP.184</t>
  </si>
  <si>
    <t>AP.185</t>
  </si>
  <si>
    <t>AP.186</t>
  </si>
  <si>
    <t>AP.187</t>
  </si>
  <si>
    <t>AP.188</t>
  </si>
  <si>
    <t>AP.189</t>
  </si>
  <si>
    <t>AP.190</t>
  </si>
  <si>
    <t>AP.191</t>
  </si>
  <si>
    <t>AP.192</t>
  </si>
  <si>
    <t>AP.193</t>
  </si>
  <si>
    <t>AP.194</t>
  </si>
  <si>
    <t>The system has the ability to age receivables according to due date.</t>
  </si>
  <si>
    <t xml:space="preserve">The system has the ability to age receivables according to invoice date. </t>
  </si>
  <si>
    <t xml:space="preserve">The system has the ability to automatically compute and assess a user-defined late fee when the invoice is past due with the ability to turn this feature on or off based on security permissions.  </t>
  </si>
  <si>
    <t xml:space="preserve">The system has the ability to provide a minimum of 50 characters of billing short description for each item to be billed at time of billing entry and for this description to post to the General Ledger. </t>
  </si>
  <si>
    <t xml:space="preserve">The system has the ability to provide a maximum of 250 characters of billing long description for each item to be billed at time of billing entry and for this description to post to the General Ledger. </t>
  </si>
  <si>
    <t>Customer Account number;</t>
  </si>
  <si>
    <t xml:space="preserve">The system has the ability to accept overpayments with warning message that user is about to accept an overpayment, with appropriate security permissions. </t>
  </si>
  <si>
    <t>Total deposit for payment portal payments (web portal);</t>
  </si>
  <si>
    <t>Refund type and day (e.g., all overpayments automatically initiate the refund process);</t>
  </si>
  <si>
    <t>The system has the ability to record employee’s approval of a timesheet.</t>
  </si>
  <si>
    <t xml:space="preserve">The system has the ability to validate leave requested or leave time entered by employees or designated time reporter. </t>
  </si>
  <si>
    <t>The system has the ability to allow managers/supervisors to edit employee timecards with appropriate authorization and workflow.</t>
  </si>
  <si>
    <t>The system has the ability to allow managers to perform mass edits on employee timecards with appropriate authorization and workflow.</t>
  </si>
  <si>
    <t>The system has the ability to adhere to all current Local, State, and Federal laws.</t>
  </si>
  <si>
    <t>The system has the ability to capture additional information associated with time entry, such as projects, grants, and tasks.</t>
  </si>
  <si>
    <t xml:space="preserve">The system has the ability to support multiple time sheet layouts that including but not limited to the following: </t>
  </si>
  <si>
    <t xml:space="preserve">Salaried view where only exception time (e.g. time off) is entered; </t>
  </si>
  <si>
    <t xml:space="preserve">Hourly view where all hours worked are reported, but where hours worked are reported in time in/out format; </t>
  </si>
  <si>
    <t xml:space="preserve">Hourly format where hours worked are reported in elapsed hours; and </t>
  </si>
  <si>
    <t>Salaried view where the predicted number of hours worked are pre-populated and displayed on the screen for the user to override.</t>
  </si>
  <si>
    <t>PTO bank leave;</t>
  </si>
  <si>
    <t>Short term disability (paid medical leave);</t>
  </si>
  <si>
    <t>The system has the ability to accrue PTO leave time every pay period for all qualified employees (on a work status).</t>
  </si>
  <si>
    <t>The system has the ability to define and enforce user-defined rules for holiday accrual for employee groups and types as defined by system administrator.</t>
  </si>
  <si>
    <t xml:space="preserve">The system has the ability to define and enforce user-defined rules for PTO time and annual leave usage in accordance with City policy. </t>
  </si>
  <si>
    <t>The system has the ability to send an alert/notification to employee and supervisor when accrual maximum/minimum for leave time(s) is approaching.</t>
  </si>
  <si>
    <t>The system has the ability to maintain a minimum of 1,000 positions.</t>
  </si>
  <si>
    <t xml:space="preserve">The system has the ability to associate funding with a position and not the employee holding the position. </t>
  </si>
  <si>
    <t>The system has the ability to reclassify positions by exemption code.</t>
  </si>
  <si>
    <t>The system has the ability to reclassify positions by title and grade.</t>
  </si>
  <si>
    <t>Underhire;</t>
  </si>
  <si>
    <t>Multi-filled;</t>
  </si>
  <si>
    <t xml:space="preserve">The system has the ability to forecast payroll costs over various "what if" scenarios by applying individual dollar increases to multiple earnings and benefits categories as defined by the user. </t>
  </si>
  <si>
    <t>The system has the ability to support equalized pay periods for employees that do not work the same amount of hours week to week (e.g., some employees work 120, 96, 96 and should get paid the same amount each period).</t>
  </si>
  <si>
    <t>The system has the ability to track advance FLSA payments for employee groups that have this condition and would have to repay the FLSA upon termination.</t>
  </si>
  <si>
    <t>Multiple types of PTO;</t>
  </si>
  <si>
    <t>PTO Donation Program; and</t>
  </si>
  <si>
    <t>PTO Donation Eligibility;</t>
  </si>
  <si>
    <t>The system has the ability to accommodate logic for pay code setup to ensure pay codes are appropriate for the employee group and that each pay group has an associated GL account.</t>
  </si>
  <si>
    <t>The system has the ability to ensure pay code expense and liability accounts are in the same fund with a warning to the user if this condition is not met.</t>
  </si>
  <si>
    <t>The system has the ability to merge longevity pay into the employees base pay versus showing as a separate line item for perpetuity.</t>
  </si>
  <si>
    <t>The system has the ability to record multiple Section 457, 401 (a), and other tax-deferral plan information in conformance with IRS and other regulations.</t>
  </si>
  <si>
    <t>The system has the ability to manage a cap of cumulative tax deferral plan deductions.</t>
  </si>
  <si>
    <t>The system has the ability to establish base payrolls and process time record data for exception pay employees on a weekly, bi-weekly, basis or any user-defined combination thereof.</t>
  </si>
  <si>
    <t>Earnings code;</t>
  </si>
  <si>
    <t>Balance of PTO used;</t>
  </si>
  <si>
    <t>The system has the ability to validate beginning balances against ending balances from last run, prior to the processing of AP for payroll related payments.</t>
  </si>
  <si>
    <t>The system has the ability for employees to use PTO accruals for the current payroll period.</t>
  </si>
  <si>
    <t>The system has the ability to run test prints with an indication that they are test prints (i.e., printing "void" on all printed test checks).</t>
  </si>
  <si>
    <t>PTO hours balance;</t>
  </si>
  <si>
    <t>The system has the ability to reverse all or a portion of a direct deposit entry in the event of an error, within the federally allowed time period.</t>
  </si>
  <si>
    <t>The system has the ability to set a limit for the number of allowed direct deposit accounts.</t>
  </si>
  <si>
    <t xml:space="preserve">The system has the ability to generate a report with a user-defined look back date/time for such purposes as average hours per week, benefit eligibility, etc. </t>
  </si>
  <si>
    <t>Leave balance reports (PTO);</t>
  </si>
  <si>
    <t>PTO Liability Reports;</t>
  </si>
  <si>
    <t>PA.131</t>
  </si>
  <si>
    <t>PA.132</t>
  </si>
  <si>
    <t>PA.133</t>
  </si>
  <si>
    <t>PA.134</t>
  </si>
  <si>
    <t>PA.135</t>
  </si>
  <si>
    <t>PA.136</t>
  </si>
  <si>
    <t>PA.137</t>
  </si>
  <si>
    <t>PA.138</t>
  </si>
  <si>
    <t>PA.139</t>
  </si>
  <si>
    <t>PA.140</t>
  </si>
  <si>
    <t>PA.141</t>
  </si>
  <si>
    <t>PA.142</t>
  </si>
  <si>
    <t>The system has the ability to align grants to the City's strategic vision and goals.</t>
  </si>
  <si>
    <t>GT.183</t>
  </si>
  <si>
    <t>GT.184</t>
  </si>
  <si>
    <t>GT.185</t>
  </si>
  <si>
    <t>GT.186</t>
  </si>
  <si>
    <t>GT.187</t>
  </si>
  <si>
    <t>The system has the ability to notify a system administrator of reports that have been running for more than a City-specified period of time.</t>
  </si>
  <si>
    <t>The system has the ability to allow auditing within modules to be determined by the module, and configured by the administrator.</t>
  </si>
  <si>
    <t>The system has the ability to spell check on any field with the ability for a user to accept or ignore suggestion.</t>
  </si>
  <si>
    <t>The system has the ability to allow application windows to be maximized to fit allotted screen size (i.e. increase window size to increase amount of data displayed instead of simply zooming in on data).</t>
  </si>
  <si>
    <t>The system has the ability to provide flexible workflow configurations allowing the advancement of a process with appropriate security permissions.</t>
  </si>
  <si>
    <t>The system has the ability to support the creation of reports using SSRS as well as other industry standard external report writers (i.e. Crystal Reports).</t>
  </si>
  <si>
    <t>Inventory</t>
  </si>
  <si>
    <t>The system will perform the following functions to the inventory listing in real time, with appropriate permissions:</t>
  </si>
  <si>
    <t>Establish new items;</t>
  </si>
  <si>
    <t>Maintain information related to existing item;</t>
  </si>
  <si>
    <t>Adjust inventory counts;</t>
  </si>
  <si>
    <t>Remove item types from active inventory; and</t>
  </si>
  <si>
    <t>Remove item types permanently from inventory.</t>
  </si>
  <si>
    <t>The system has the ability to convert purchasing units into inventory units (e.g., case of toner drums versus toner drum).</t>
  </si>
  <si>
    <t>The system has the ability to limit which inventory item types will update to the general ledger.</t>
  </si>
  <si>
    <t>The system has the ability to support bar coding of inventory items.</t>
  </si>
  <si>
    <t>The system has the ability to sort and track inventory returns.</t>
  </si>
  <si>
    <t>The system has the ability to associate an asset ID for detailed asset tracking.</t>
  </si>
  <si>
    <t>The system has the ability to charge a single item to multiple account items.</t>
  </si>
  <si>
    <t>The system has the ability to support financial project codes.</t>
  </si>
  <si>
    <t>The system has the ability to maintain the following data points for all inventory items:</t>
  </si>
  <si>
    <t>Inventory ID;</t>
  </si>
  <si>
    <t>Item name;</t>
  </si>
  <si>
    <t>Item description (short);</t>
  </si>
  <si>
    <t>Item description (long);</t>
  </si>
  <si>
    <t>Non-stock item indicator;</t>
  </si>
  <si>
    <t>Primary department;</t>
  </si>
  <si>
    <t>Location (i.e., warehouse, isle, shelf, bin etc.);</t>
  </si>
  <si>
    <t>Unit of measure for inventory;</t>
  </si>
  <si>
    <t>Unit of measure for purchasing (i.e., case, etc.);</t>
  </si>
  <si>
    <t>Unit cost;</t>
  </si>
  <si>
    <t>Actual price;</t>
  </si>
  <si>
    <t>Last purchased price;</t>
  </si>
  <si>
    <t>Bulk cost;</t>
  </si>
  <si>
    <t>Primary vendor;</t>
  </si>
  <si>
    <t>Minimum inventory points;</t>
  </si>
  <si>
    <t>Maximum inventory points;</t>
  </si>
  <si>
    <t>Quantity on hand;</t>
  </si>
  <si>
    <t>Quantity on order;</t>
  </si>
  <si>
    <t>Quantity received on order;</t>
  </si>
  <si>
    <t>Quantity on back-order;</t>
  </si>
  <si>
    <t>Quantity ordered year-to-date;</t>
  </si>
  <si>
    <t>Commodity code;</t>
  </si>
  <si>
    <t>Shelf life or expiration date;</t>
  </si>
  <si>
    <t>Warranty item;</t>
  </si>
  <si>
    <t>Component items list;</t>
  </si>
  <si>
    <t>Text/comment field;</t>
  </si>
  <si>
    <t>Latest Quantity Received;</t>
  </si>
  <si>
    <t>Received By;</t>
  </si>
  <si>
    <t>Received Date;</t>
  </si>
  <si>
    <t>Warehouse Identifier;</t>
  </si>
  <si>
    <t>Bin Number/Shelf number;</t>
  </si>
  <si>
    <t>Date Item Entered Inventory;</t>
  </si>
  <si>
    <t>Date Item Ordered;</t>
  </si>
  <si>
    <t>Date Item was put into service;</t>
  </si>
  <si>
    <t>Multiple Vendor Numbers and Manufacturer Number;</t>
  </si>
  <si>
    <t>Economic Order Quantity;</t>
  </si>
  <si>
    <t>Reorder Point (maximum/minimum) and Replenishment Quantity;</t>
  </si>
  <si>
    <t>Date Issued;</t>
  </si>
  <si>
    <t>Issued To;</t>
  </si>
  <si>
    <t>Issued By;</t>
  </si>
  <si>
    <t>Associated inventory account number/fund; and</t>
  </si>
  <si>
    <t>The system has the ability to make adjustments and corrections to mis-issued items.</t>
  </si>
  <si>
    <t xml:space="preserve">The system has the ability to validate the accounts at the time of transaction. </t>
  </si>
  <si>
    <t>The system has the ability to validate the staff issued is within the department the item is being charged to.</t>
  </si>
  <si>
    <t>The system has the ability to merge multiple inventory items to a new or existing inventory item.</t>
  </si>
  <si>
    <t>The system has the ability to support inventory templates (short cuts).</t>
  </si>
  <si>
    <t>The system has the ability to automatically generate notifications of reorder points.</t>
  </si>
  <si>
    <t>The system has the ability to automatically generate notifications of upcoming warranty expirations.</t>
  </si>
  <si>
    <t>The system has the ability to electronically attach images of inventory items.</t>
  </si>
  <si>
    <t>The system has the ability to include an inventory surcharge.</t>
  </si>
  <si>
    <t>The system has the ability to accommodate the following methods of inventory costing:</t>
  </si>
  <si>
    <t>Actual cost;</t>
  </si>
  <si>
    <t>Moving average;</t>
  </si>
  <si>
    <t>Last in first out (LIFO);</t>
  </si>
  <si>
    <t>First in first out (FIFO);</t>
  </si>
  <si>
    <t>Replacement; and</t>
  </si>
  <si>
    <t>The system has the ability to accommodate automatic reorder processes for particular items based on any inventory data field (e.g., warranty or minimum quantity).</t>
  </si>
  <si>
    <t>The system has the ability to accommodate workflow processes for periodic inventory counts.</t>
  </si>
  <si>
    <t>The system has the ability to accommodate workflow processes for periodic inventory counts by location (i.e., bin).</t>
  </si>
  <si>
    <t>The system has the ability to support shift, daily, weekly, monthly, quarterly or annual inventory counts by producing inventory worksheets of current inventory levels.</t>
  </si>
  <si>
    <t>The system has the ability to automatically generate the invoice and/or transactional charges to departments for warehouse purchases.</t>
  </si>
  <si>
    <t>The system has the ability to support the development of a catalogue of inventory available to customers/departments.</t>
  </si>
  <si>
    <t>The system has the ability to support an online inventory request for staff use.</t>
  </si>
  <si>
    <t>The system has the ability to print bin labels with bar codes.</t>
  </si>
  <si>
    <t>The system has the ability to remove materials or parts from inventory based on work order requirements.  System is updated automatically when completed work orders are entered on-line.</t>
  </si>
  <si>
    <t>The system has the ability to accommodate non-stock inventory items, for linking to an asset.</t>
  </si>
  <si>
    <t>The system has the ability to support seasonality of inventory items.</t>
  </si>
  <si>
    <t>The system has the ability to automatically reduce inventory counts at the time an inventory item is assigned to a work order.</t>
  </si>
  <si>
    <t>The system has the ability to support a ship to location other than the warehouse location (shipped to final destination).</t>
  </si>
  <si>
    <t>Work Order (i.e., for complete job costs, including materials cost and usage);</t>
  </si>
  <si>
    <t>Purchasing (i.e., for replenishment &amp; reordering);</t>
  </si>
  <si>
    <t>General Ledger (i.e., for inventory transactions);</t>
  </si>
  <si>
    <t>Misc. Billing module (i.e., allowing for the ability to generate a bill at time of service (inventory sale to external customer)).</t>
  </si>
  <si>
    <t>The system has the ability to generate a master inventory report.</t>
  </si>
  <si>
    <t>The system has the ability to generate a report of inventory by user-selected items or groups.</t>
  </si>
  <si>
    <t>The system has the ability to generate a report on a range of part numbers.</t>
  </si>
  <si>
    <t>The system has the ability to generate a report of inventory turnover.</t>
  </si>
  <si>
    <t>The system has the ability to generate inventory usage reports by date range.</t>
  </si>
  <si>
    <t>The system has the ability to generate inventory usage reports by department.</t>
  </si>
  <si>
    <t xml:space="preserve">The system has the ability to run reports on the value of inventory. </t>
  </si>
  <si>
    <t>FA.101</t>
  </si>
  <si>
    <t>FA.102</t>
  </si>
  <si>
    <t>FA.103</t>
  </si>
  <si>
    <t>FA.104</t>
  </si>
  <si>
    <t>FA.105</t>
  </si>
  <si>
    <t>FA.106</t>
  </si>
  <si>
    <t>FA.107</t>
  </si>
  <si>
    <t>FA.108</t>
  </si>
  <si>
    <t>FA.109</t>
  </si>
  <si>
    <t>FA.110</t>
  </si>
  <si>
    <t>FA.111</t>
  </si>
  <si>
    <t>FA.113</t>
  </si>
  <si>
    <t>FA.114</t>
  </si>
  <si>
    <t>FA.115</t>
  </si>
  <si>
    <t>FA.116</t>
  </si>
  <si>
    <t>FA.117</t>
  </si>
  <si>
    <t>FA.118</t>
  </si>
  <si>
    <t>FA.119</t>
  </si>
  <si>
    <t>FA.120</t>
  </si>
  <si>
    <t>FA.121</t>
  </si>
  <si>
    <t>FA.122</t>
  </si>
  <si>
    <t>FA.123</t>
  </si>
  <si>
    <t>FA.124</t>
  </si>
  <si>
    <t>FA.125</t>
  </si>
  <si>
    <t>FA.126</t>
  </si>
  <si>
    <t>FA.127</t>
  </si>
  <si>
    <t>FA.128</t>
  </si>
  <si>
    <t>FA.129</t>
  </si>
  <si>
    <t>FA.130</t>
  </si>
  <si>
    <t>FA.131</t>
  </si>
  <si>
    <t>FA.132</t>
  </si>
  <si>
    <t>FA.133</t>
  </si>
  <si>
    <t>FA.134</t>
  </si>
  <si>
    <t>FA.135</t>
  </si>
  <si>
    <t>FA.136</t>
  </si>
  <si>
    <t>FA.137</t>
  </si>
  <si>
    <t>FA.138</t>
  </si>
  <si>
    <t>FA.139</t>
  </si>
  <si>
    <t>FA.140</t>
  </si>
  <si>
    <t>FA.141</t>
  </si>
  <si>
    <t>FA.142</t>
  </si>
  <si>
    <t>FA.143</t>
  </si>
  <si>
    <t>FA.144</t>
  </si>
  <si>
    <t>FA.145</t>
  </si>
  <si>
    <t>FA.146</t>
  </si>
  <si>
    <t>FA.147</t>
  </si>
  <si>
    <t>FA.148</t>
  </si>
  <si>
    <t>FA.149</t>
  </si>
  <si>
    <t>FA.150</t>
  </si>
  <si>
    <t>FA.151</t>
  </si>
  <si>
    <t>FA.152</t>
  </si>
  <si>
    <t>FA.153</t>
  </si>
  <si>
    <t>FA.154</t>
  </si>
  <si>
    <t>FA.155</t>
  </si>
  <si>
    <t>FA.156</t>
  </si>
  <si>
    <t>FA.157</t>
  </si>
  <si>
    <t>FA.158</t>
  </si>
  <si>
    <t>FA.159</t>
  </si>
  <si>
    <t>FA.160</t>
  </si>
  <si>
    <t>FA.161</t>
  </si>
  <si>
    <t>FA.162</t>
  </si>
  <si>
    <t>FA.163</t>
  </si>
  <si>
    <t>FA.164</t>
  </si>
  <si>
    <t>FA.165</t>
  </si>
  <si>
    <t>FA.166</t>
  </si>
  <si>
    <t>FA.167</t>
  </si>
  <si>
    <t>FA.168</t>
  </si>
  <si>
    <t>FA.169</t>
  </si>
  <si>
    <t>FA.170</t>
  </si>
  <si>
    <t>FA.171</t>
  </si>
  <si>
    <t>FA.172</t>
  </si>
  <si>
    <t>FA.173</t>
  </si>
  <si>
    <t>FA.174</t>
  </si>
  <si>
    <t>FA.175</t>
  </si>
  <si>
    <t>FA.176</t>
  </si>
  <si>
    <t>FA.177</t>
  </si>
  <si>
    <t>FA.178</t>
  </si>
  <si>
    <t>FA.179</t>
  </si>
  <si>
    <t>FA.180</t>
  </si>
  <si>
    <t>FA.181</t>
  </si>
  <si>
    <t>FA.182</t>
  </si>
  <si>
    <t>FA.183</t>
  </si>
  <si>
    <t>FA.184</t>
  </si>
  <si>
    <t>FA.185</t>
  </si>
  <si>
    <t>FA.186</t>
  </si>
  <si>
    <t>FA.187</t>
  </si>
  <si>
    <t>FA.188</t>
  </si>
  <si>
    <t>FA.189</t>
  </si>
  <si>
    <t>FA.190</t>
  </si>
  <si>
    <t>FA.192</t>
  </si>
  <si>
    <t>FA.193</t>
  </si>
  <si>
    <t>FA.194</t>
  </si>
  <si>
    <t>FA.195</t>
  </si>
  <si>
    <t>FA.196</t>
  </si>
  <si>
    <t>FA.197</t>
  </si>
  <si>
    <t>FA.198</t>
  </si>
  <si>
    <t>FA.199</t>
  </si>
  <si>
    <t>FA.200</t>
  </si>
  <si>
    <t>FA.201</t>
  </si>
  <si>
    <t>FA.202</t>
  </si>
  <si>
    <t>FA.203</t>
  </si>
  <si>
    <t>FA.204</t>
  </si>
  <si>
    <t>FA.205</t>
  </si>
  <si>
    <t>FA.206</t>
  </si>
  <si>
    <t>FA.207</t>
  </si>
  <si>
    <t>FA.208</t>
  </si>
  <si>
    <t>FA.209</t>
  </si>
  <si>
    <t>FA.210</t>
  </si>
  <si>
    <t>GM.142</t>
  </si>
  <si>
    <t>GM.143</t>
  </si>
  <si>
    <t>GM.144</t>
  </si>
  <si>
    <t>GM.145</t>
  </si>
  <si>
    <t>GM.146</t>
  </si>
  <si>
    <t>GM.147</t>
  </si>
  <si>
    <t>GM.148</t>
  </si>
  <si>
    <t>GM.149</t>
  </si>
  <si>
    <t>PR.617</t>
  </si>
  <si>
    <t>PR.618</t>
  </si>
  <si>
    <t>PR.619</t>
  </si>
  <si>
    <t>PR.620</t>
  </si>
  <si>
    <t>PR.621</t>
  </si>
  <si>
    <t>PR.622</t>
  </si>
  <si>
    <t>PR.623</t>
  </si>
  <si>
    <t>PR.624</t>
  </si>
  <si>
    <t>PR.625</t>
  </si>
  <si>
    <t>PR.626</t>
  </si>
  <si>
    <t>PR.627</t>
  </si>
  <si>
    <t>PR.628</t>
  </si>
  <si>
    <t>PR.629</t>
  </si>
  <si>
    <t>PR.630</t>
  </si>
  <si>
    <t>PR.631</t>
  </si>
  <si>
    <t>PR.632</t>
  </si>
  <si>
    <t>The system has the ability to allow bidders to complete forms electronically in the system.</t>
  </si>
  <si>
    <t>The system has the ability to support user defined queries and allow these queries to create reports.</t>
  </si>
  <si>
    <t>The system has the ability to support user defined queries to be shared with other users.</t>
  </si>
  <si>
    <t>Enhanced Level of Services;</t>
  </si>
  <si>
    <t>New Program;</t>
  </si>
  <si>
    <t>FTE to Maintain Level of Service;</t>
  </si>
  <si>
    <t>Minor Capital (less than $100,000);</t>
  </si>
  <si>
    <t>Minor Asset Replacement (less than $100,000);</t>
  </si>
  <si>
    <t>The system has the ability to accommodate at least 9,999 inventory item types.</t>
  </si>
  <si>
    <t>The system has the ability to accommodate at least 99,999 inventory items.</t>
  </si>
  <si>
    <t>The system has the ability to interface with other applications including but not limited to:</t>
  </si>
  <si>
    <t>BD.207</t>
  </si>
  <si>
    <t>BD.208</t>
  </si>
  <si>
    <t>BD.209</t>
  </si>
  <si>
    <t>BD.210</t>
  </si>
  <si>
    <t>BD.211</t>
  </si>
  <si>
    <t>BD.212</t>
  </si>
  <si>
    <t>BD.213</t>
  </si>
  <si>
    <t>BD.214</t>
  </si>
  <si>
    <t>The system has the ability to allow a city administrator to configure the duration that time audit logs are retained. (i.e. 90 days)</t>
  </si>
  <si>
    <t>Maintain Level of Service.</t>
  </si>
  <si>
    <t>The system has the ability to default City-defined fields upon batch entry. (e.g., payment type code, customer type, cash account, etc.)</t>
  </si>
  <si>
    <t>Upon approval of a customer-submitted refund request; and</t>
  </si>
  <si>
    <t>The system has the ability to support offline processing. (field/remote data collection, syncing)</t>
  </si>
  <si>
    <t>The system has the ability to flag various attendance conditions, including in early, in late, out early, out late, and unexcused absences.</t>
  </si>
  <si>
    <t>Status (e.g., active, inactive, pending);</t>
  </si>
  <si>
    <t>Sworn/non-sworn; and</t>
  </si>
  <si>
    <t>The system has the ability to deduct union dues by a flat amount by pay period.</t>
  </si>
  <si>
    <t>The system has the ability to generate employee benefit letters including total annual compensation. (including wages paid and all benefits)</t>
  </si>
  <si>
    <t xml:space="preserve">The system has the ability to provide an employee central/master file that is the single source of employee records in which all other system modules interact. </t>
  </si>
  <si>
    <t>The system has the ability to update employee pay rate by percentage or flat dollar amounts based on an effective date to include multiple change from COLA, merit, step increase, or promotions.</t>
  </si>
  <si>
    <t>Labor Association group (MOU);</t>
  </si>
  <si>
    <t>The system has the ability to allow each department to assign assets to an employee.</t>
  </si>
  <si>
    <t>The system has the ability to default all employee communications based on the preferred first name.</t>
  </si>
  <si>
    <t>Benefits</t>
  </si>
  <si>
    <t>The system has the ability to provide for a Benefits-specific new employee orientation checklist that can be customized by and for each department, job class, and status (temporary or permanent) (all items assigned to employee).</t>
  </si>
  <si>
    <t>The system has the ability to capture and track information regarding HIPAA notices and certificates of credible coverage of Medicare Part D.</t>
  </si>
  <si>
    <t>The system has the ability to establish multiple eligibility rules.</t>
  </si>
  <si>
    <t>The system has the ability to establish benefit eligibility based on position.</t>
  </si>
  <si>
    <t xml:space="preserve">The system has the ability to calculate imputed income. </t>
  </si>
  <si>
    <t>The system has the ability to calculate premium amounts based on user-defined tables.</t>
  </si>
  <si>
    <t>The system has the ability to start and stop any deductions at any given time.</t>
  </si>
  <si>
    <t>The system has the ability to restrict certain benefits-related entry based on user-defined characteristics (e.g., deductions of part-time employees).</t>
  </si>
  <si>
    <t>The system has the ability to capture and maintain Health, Dental, and other insurance ID numbers.</t>
  </si>
  <si>
    <t>The system has the ability to identify type of coverage (e.g., single, 2-person, family).</t>
  </si>
  <si>
    <t>The system has the ability to capture and maintain waiting period by MOU.</t>
  </si>
  <si>
    <t>The system has the ability to track benefits eligibility.</t>
  </si>
  <si>
    <t>The system has the ability to notify employees of benefit eligibility dates.</t>
  </si>
  <si>
    <t>The system has the ability to maintain coverage and deduction detail by date.</t>
  </si>
  <si>
    <t>The system has the ability to track the following:</t>
  </si>
  <si>
    <t>Coverage effective dates;</t>
  </si>
  <si>
    <t>Coverage history;</t>
  </si>
  <si>
    <t>Name change history;</t>
  </si>
  <si>
    <t>Dependent information;</t>
  </si>
  <si>
    <t>Beneficiary information; and</t>
  </si>
  <si>
    <t>Years of service.</t>
  </si>
  <si>
    <t>The system has the ability to maintain premium and deduction amounts for multiple benefit plans including but not limited to:</t>
  </si>
  <si>
    <t>Health Insurance;</t>
  </si>
  <si>
    <t>Dental Insurance;</t>
  </si>
  <si>
    <t>Vision Insurance;</t>
  </si>
  <si>
    <t>Life Insurance;</t>
  </si>
  <si>
    <t>Flexible spending accounts for medical and child care reimbursement accounts;</t>
  </si>
  <si>
    <t>Long term disability;</t>
  </si>
  <si>
    <t>Short term disability;</t>
  </si>
  <si>
    <t>529/Education Savings Plan; and</t>
  </si>
  <si>
    <t>457 Plan.</t>
  </si>
  <si>
    <t>The system has the ability to produce benefits confirmation including plan, coverage, dependent coverage, and SSN.</t>
  </si>
  <si>
    <t>The system has the ability to have two years open for benefits enrollments and closeouts.</t>
  </si>
  <si>
    <t xml:space="preserve">The system has the ability to track benefit allowance contributions to insurance and other than health insurance. </t>
  </si>
  <si>
    <t>The system has the ability to differentiate, for deferred compensation purposes, any employer match.</t>
  </si>
  <si>
    <t>The system has the ability to establish the appropriate tax ramifications for the deferred compensation amounts.</t>
  </si>
  <si>
    <t>The system has the ability to manually adjust benefit withholdings.</t>
  </si>
  <si>
    <t>The system has the ability to automatically produce payroll deductions based on benefit plan enrollments.</t>
  </si>
  <si>
    <t>The system has the ability to automatically calculate long/short term disability premiums and deductions based on salary amounts.</t>
  </si>
  <si>
    <t>The system has the ability to maintain benefit coverage for employees on leave who elect to pay for his or her own coverage.</t>
  </si>
  <si>
    <t>The system has the ability to accumulate benefits for part-time employees by pro-rating hours worked and/or passage of time.</t>
  </si>
  <si>
    <t>The system has the ability to maintain the benefit pool even in certain user-defined non-paid statuses.</t>
  </si>
  <si>
    <t>Eligibility and Enrollment</t>
  </si>
  <si>
    <t>The system has the ability to maintain benefit eligibility data including:</t>
  </si>
  <si>
    <t>Length of service;</t>
  </si>
  <si>
    <t>Age;</t>
  </si>
  <si>
    <t>Dependent information for multiple dependents (including name, SSN, address, other contact information);</t>
  </si>
  <si>
    <t>Employee status (active, retired, leave of absence, suspension, termination, FMLA, military leave, etc.);</t>
  </si>
  <si>
    <t>Hours worked by various search criteria (e.g., weekly, bi-weekly, pay period, annually); and</t>
  </si>
  <si>
    <t xml:space="preserve">The system has the ability to track rolling military leave based on a two year federal fiscal year for the Uniformed Services Employment and Reemployment Act (USERRA). </t>
  </si>
  <si>
    <t>The system has the ability to require a SSN when adding benefit(s) for dependent(s).</t>
  </si>
  <si>
    <t>The system has the ability to provide tracking for death of employees, retirees, or dependents.</t>
  </si>
  <si>
    <t>The system has the ability to allow mass updates of employee plan designation.</t>
  </si>
  <si>
    <t>The system has the ability to allow online update of benefits individually and as a group.</t>
  </si>
  <si>
    <t>The system has the ability to generate summary statements by employee.</t>
  </si>
  <si>
    <t>The system has the ability to validate that the employee is eligible for the plan selected.</t>
  </si>
  <si>
    <t>The system has the ability to determine coverage and deduction amounts for the employee using parameters stored in the benefit plan structure tables.</t>
  </si>
  <si>
    <t>The system has the ability to create a computer-generated application packet for mailing (e.g., annual benefits enrollment).</t>
  </si>
  <si>
    <t>The system has the ability to produce letters, emails, and other notifications to employees announcing open enrollment.</t>
  </si>
  <si>
    <t>The system has the ability to produce confirmation letters indicating the employee's current participation levels in all benefit plans.</t>
  </si>
  <si>
    <t>The system has the ability to interface with the employee self-service module for benefit plan open enrollment, benefits and other changes, etc., (with verification process).</t>
  </si>
  <si>
    <t>The system has the ability to retroactively enroll dependents in plans, and automatically impact payroll to compute the proper pay adjustments and deductions.</t>
  </si>
  <si>
    <t>The system has the ability to accommodate participant and dependent benefit enrollment processing for benefit options.</t>
  </si>
  <si>
    <t>The system has the ability to enter new enrollment data for a future date without changing the current elections until the date of the new enrollment period begins.</t>
  </si>
  <si>
    <t>The system has the ability to allow departments to provide additional advertisement resources, department budget approval workflow, interview questions, and the .prior incumbent</t>
  </si>
  <si>
    <t xml:space="preserve">The system has the ability to calculate years of work history based on data provided by the applicant. </t>
  </si>
  <si>
    <t>The system has the ability to require applicant data entered in a specific format (i.e. not all caps).</t>
  </si>
  <si>
    <t xml:space="preserve">The system has the ability to allow applicants to update and/or modify an application up until closing date.  </t>
  </si>
  <si>
    <t>The system has the ability  to flag modifications to applications for continuous or open applications.</t>
  </si>
  <si>
    <t>The system has the ability to assign and track equipment provided to new employees, employee changes or other criteria such as telecommuters enforced by each department (e.g. cell phone, laptop, tablet, and other equipment).</t>
  </si>
  <si>
    <t>Transfer from seasonal to full-time;</t>
  </si>
  <si>
    <t>Indicate expiration dates of an employee's licenses or certifications based on the position; and</t>
  </si>
  <si>
    <t>HR.575</t>
  </si>
  <si>
    <t>HR.576</t>
  </si>
  <si>
    <t>HR.577</t>
  </si>
  <si>
    <t>HR.578</t>
  </si>
  <si>
    <t>HR.579</t>
  </si>
  <si>
    <t>HR.580</t>
  </si>
  <si>
    <t>HR.581</t>
  </si>
  <si>
    <t>HR.582</t>
  </si>
  <si>
    <t>HR.583</t>
  </si>
  <si>
    <t>HR.584</t>
  </si>
  <si>
    <t>HR.585</t>
  </si>
  <si>
    <t>HR.586</t>
  </si>
  <si>
    <t>HR.587</t>
  </si>
  <si>
    <t>HR.588</t>
  </si>
  <si>
    <t>HR.589</t>
  </si>
  <si>
    <t>HR.590</t>
  </si>
  <si>
    <t>HR.591</t>
  </si>
  <si>
    <t>HR.592</t>
  </si>
  <si>
    <t>HR.593</t>
  </si>
  <si>
    <t>HR.594</t>
  </si>
  <si>
    <t>HR.595</t>
  </si>
  <si>
    <t>HR.596</t>
  </si>
  <si>
    <t>HR.597</t>
  </si>
  <si>
    <t>HR.598</t>
  </si>
  <si>
    <t>HR.599</t>
  </si>
  <si>
    <t>HR.600</t>
  </si>
  <si>
    <t>HR.601</t>
  </si>
  <si>
    <t>HR.602</t>
  </si>
  <si>
    <t>HR.603</t>
  </si>
  <si>
    <t>HR.604</t>
  </si>
  <si>
    <t>HR.605</t>
  </si>
  <si>
    <t>HR.606</t>
  </si>
  <si>
    <t>HR.607</t>
  </si>
  <si>
    <t>HR.608</t>
  </si>
  <si>
    <t>HR.609</t>
  </si>
  <si>
    <t>HR.610</t>
  </si>
  <si>
    <t>HR.611</t>
  </si>
  <si>
    <t>HR.612</t>
  </si>
  <si>
    <t>HR.613</t>
  </si>
  <si>
    <t>HR.614</t>
  </si>
  <si>
    <t xml:space="preserve">Employee Self-Service </t>
  </si>
  <si>
    <t>HR.615</t>
  </si>
  <si>
    <t>The system has the ability to provide an online, web-based interface for employee self-service that offers the following functionality:</t>
  </si>
  <si>
    <t>HR.616</t>
  </si>
  <si>
    <t>Time Reporting;</t>
  </si>
  <si>
    <t>HR.617</t>
  </si>
  <si>
    <t>HR.618</t>
  </si>
  <si>
    <t>Payroll Reporting (including W2s, pay stubs, and pay history);</t>
  </si>
  <si>
    <t>HR.619</t>
  </si>
  <si>
    <t>Demographic Information Changes;</t>
  </si>
  <si>
    <t>HR.620</t>
  </si>
  <si>
    <t>Direct Deposit (set up and changes);</t>
  </si>
  <si>
    <t>HR.621</t>
  </si>
  <si>
    <t>Travel/Employee Expense Reimbursement;</t>
  </si>
  <si>
    <t>HR.622</t>
  </si>
  <si>
    <t>Benefits Management; and</t>
  </si>
  <si>
    <t>HR.623</t>
  </si>
  <si>
    <t>Deductions Management.</t>
  </si>
  <si>
    <t>HR.624</t>
  </si>
  <si>
    <t>The system has the ability to provide an employee self-service portal that does not require a full user license, or require that an instance of the software be running.</t>
  </si>
  <si>
    <t>HR.625</t>
  </si>
  <si>
    <t>The system has the ability to provide an employee self-service portal that can be customized.</t>
  </si>
  <si>
    <t>HR.626</t>
  </si>
  <si>
    <t>The system has the ability to provide an employee self-service portal that is operational on a 24x7 basis.</t>
  </si>
  <si>
    <t>HR.627</t>
  </si>
  <si>
    <t>The system has the ability to display content in multiple languages including but not limited to English and Spanish.</t>
  </si>
  <si>
    <t>HR.628</t>
  </si>
  <si>
    <t>HR.629</t>
  </si>
  <si>
    <t>HR.630</t>
  </si>
  <si>
    <t>HR.631</t>
  </si>
  <si>
    <t>HR.632</t>
  </si>
  <si>
    <t xml:space="preserve">The system has the ability to require letters, numbers, and special characters in passwords for employee self-service portals. </t>
  </si>
  <si>
    <t>HR.633</t>
  </si>
  <si>
    <t xml:space="preserve">The system has the ability to require that password for employee self-service portals be changed based on a City-defined schedule (i.e., 60 days). </t>
  </si>
  <si>
    <t>HR.634</t>
  </si>
  <si>
    <t>The system has the ability to lock an employee self-service account if the password has been entered incorrectly a City-defined number of times (i.e., lock account after 5 unsuccessful attempts).</t>
  </si>
  <si>
    <t>HR.635</t>
  </si>
  <si>
    <t>The system has the ability to email a user when a change has been made to information on their employee self-service account.</t>
  </si>
  <si>
    <t>HR.636</t>
  </si>
  <si>
    <t>HR.637</t>
  </si>
  <si>
    <t>HR.638</t>
  </si>
  <si>
    <t>HR.639</t>
  </si>
  <si>
    <t>HR.640</t>
  </si>
  <si>
    <t>HR.641</t>
  </si>
  <si>
    <t>HR.642</t>
  </si>
  <si>
    <t>The system has the ability to provide self-service capabilities through kiosks, online forms, P.C.s, mobile devices, tablets and/or the Internet.</t>
  </si>
  <si>
    <t>HR.643</t>
  </si>
  <si>
    <t>The system has the ability to support links to service providers and third party administrators through self service.</t>
  </si>
  <si>
    <t>HR.644</t>
  </si>
  <si>
    <t>HR.645</t>
  </si>
  <si>
    <t>The system has the ability to provide a view to employee central/master file information for review by employees, with appropriate security permissions.</t>
  </si>
  <si>
    <t>HR.646</t>
  </si>
  <si>
    <t>The system has the ability to provide a view to employee pay history for review by employees, with appropriate security permissions.</t>
  </si>
  <si>
    <t>HR.647</t>
  </si>
  <si>
    <t>The system has the ability to send an email notification of current pay stub availability or personal data entry by someone other than employee with security.</t>
  </si>
  <si>
    <t>HR.648</t>
  </si>
  <si>
    <t>The system has the ability for employees to attach imaged required documentation to self service transactions.</t>
  </si>
  <si>
    <t>HR.649</t>
  </si>
  <si>
    <t>The system has the ability to provide "what-if" capability (modeling) for determining effect on paycheck of changes to deduction, exemptions, and other changes.</t>
  </si>
  <si>
    <t>HR.650</t>
  </si>
  <si>
    <t>The system has the ability to perform W-4 “what-if” calculations.</t>
  </si>
  <si>
    <t>HR.651</t>
  </si>
  <si>
    <t>The system has the ability for employees to access information about active and historical deductions.</t>
  </si>
  <si>
    <t>HR.652</t>
  </si>
  <si>
    <t>The system has the ability to allow employees to complete an on-line exit questionnaire at separation.</t>
  </si>
  <si>
    <t>The system has the ability to provide employee self service capabilities related to benefits management including but not limited to:</t>
  </si>
  <si>
    <t>HR.653</t>
  </si>
  <si>
    <t>Current benefits elections (with cost and effective dates);</t>
  </si>
  <si>
    <t>HR.654</t>
  </si>
  <si>
    <t>Explanation of benefit options;</t>
  </si>
  <si>
    <t>HR.655</t>
  </si>
  <si>
    <t>Enrollment for all benefits (including insurance, retirement (multiple plans), and other benefits) for both employees and dependents consistent with eligibility rules defined by the City;</t>
  </si>
  <si>
    <t>HR.656</t>
  </si>
  <si>
    <t>Maintenance of dependent information including spouse and children;</t>
  </si>
  <si>
    <t>HR.657</t>
  </si>
  <si>
    <t>Review benefits plan descriptions;</t>
  </si>
  <si>
    <t>HR.658</t>
  </si>
  <si>
    <t>Benefit package pricing worksheet for employee costs;</t>
  </si>
  <si>
    <t>HR.659</t>
  </si>
  <si>
    <t>Benefit eligibility checking at time of enrollment;</t>
  </si>
  <si>
    <t>HR.660</t>
  </si>
  <si>
    <t>Enrollment options (e.g., single vs. family coverage);</t>
  </si>
  <si>
    <t>HR.661</t>
  </si>
  <si>
    <t>Review of premiums paid and current premiums due;</t>
  </si>
  <si>
    <t>HR.662</t>
  </si>
  <si>
    <t>Track current and historical beneficiary information;</t>
  </si>
  <si>
    <t>HR.663</t>
  </si>
  <si>
    <t>Review of benefits and their costs associated to the employer paid and employee paid;</t>
  </si>
  <si>
    <t>HR.664</t>
  </si>
  <si>
    <t>Review of benefits for employees and dependents;</t>
  </si>
  <si>
    <t>HR.665</t>
  </si>
  <si>
    <t>Review or enroll in benefits for open enrollment period;</t>
  </si>
  <si>
    <t>HR.666</t>
  </si>
  <si>
    <t>Initiate a life event; and</t>
  </si>
  <si>
    <t>HR.667</t>
  </si>
  <si>
    <t>Review HR Policy Manual and Employee Handbook.</t>
  </si>
  <si>
    <t>HR.668</t>
  </si>
  <si>
    <t>The system should provide employees the ability to initiate requests and view the status of these requests (e.g., leave requests).</t>
  </si>
  <si>
    <t>HR.669</t>
  </si>
  <si>
    <t>HR.670</t>
  </si>
  <si>
    <t>The system has the ability to date and time stamp all requests for changes in schedules.</t>
  </si>
  <si>
    <t xml:space="preserve">Manager Self-Service </t>
  </si>
  <si>
    <t>HR.671</t>
  </si>
  <si>
    <t>The system has the ability to provide an online, web-based interface for manager self-service that includes functionality consistent with the employee self-service interface.</t>
  </si>
  <si>
    <t>HR.672</t>
  </si>
  <si>
    <t>The system has the ability to allow managers to search for employees by name or employee number using a web browser.</t>
  </si>
  <si>
    <t>The system has the ability to allow managers to view and/or modify the following information using a web browser:</t>
  </si>
  <si>
    <t>HR.673</t>
  </si>
  <si>
    <t>HR.674</t>
  </si>
  <si>
    <t>HR.675</t>
  </si>
  <si>
    <t>HR.676</t>
  </si>
  <si>
    <t>HR.677</t>
  </si>
  <si>
    <t>HR.678</t>
  </si>
  <si>
    <t>HR.679</t>
  </si>
  <si>
    <t>HR.680</t>
  </si>
  <si>
    <t>HR.681</t>
  </si>
  <si>
    <t>HR.682</t>
  </si>
  <si>
    <t>HR.683</t>
  </si>
  <si>
    <t>HR.684</t>
  </si>
  <si>
    <t>HR.686</t>
  </si>
  <si>
    <t>HR.687</t>
  </si>
  <si>
    <t>Establish whether attached documents are viewable by the employee;</t>
  </si>
  <si>
    <t>HR.688</t>
  </si>
  <si>
    <t>Begin termination workflow process;</t>
  </si>
  <si>
    <t>HR.689</t>
  </si>
  <si>
    <t>Assign online forms/checklists, etc.; and</t>
  </si>
  <si>
    <t>HR.690</t>
  </si>
  <si>
    <t>HR.691</t>
  </si>
  <si>
    <t>HR.692</t>
  </si>
  <si>
    <t>HR.693</t>
  </si>
  <si>
    <t>HR.694</t>
  </si>
  <si>
    <t>HR.695</t>
  </si>
  <si>
    <t>HR.696</t>
  </si>
  <si>
    <t>HR.697</t>
  </si>
  <si>
    <t>HR.698</t>
  </si>
  <si>
    <t>HR.699</t>
  </si>
  <si>
    <t>HR.700</t>
  </si>
  <si>
    <t>HR.701</t>
  </si>
  <si>
    <t>HR.702</t>
  </si>
  <si>
    <t>HR.703</t>
  </si>
  <si>
    <t>HR.704</t>
  </si>
  <si>
    <t>HR.705</t>
  </si>
  <si>
    <t>HR.706</t>
  </si>
  <si>
    <t>HR.707</t>
  </si>
  <si>
    <t>HR.708</t>
  </si>
  <si>
    <t>HR.709</t>
  </si>
  <si>
    <t>HR.710</t>
  </si>
  <si>
    <t>HR.711</t>
  </si>
  <si>
    <t>HR.712</t>
  </si>
  <si>
    <t>HR.713</t>
  </si>
  <si>
    <t>HR.714</t>
  </si>
  <si>
    <t>HR.715</t>
  </si>
  <si>
    <t>HR.716</t>
  </si>
  <si>
    <t>HR.717</t>
  </si>
  <si>
    <t>HR.718</t>
  </si>
  <si>
    <t>HR.719</t>
  </si>
  <si>
    <t>HR.720</t>
  </si>
  <si>
    <t>HR.721</t>
  </si>
  <si>
    <t>HR.722</t>
  </si>
  <si>
    <t>HR.723</t>
  </si>
  <si>
    <t>HR.724</t>
  </si>
  <si>
    <t>HR.725</t>
  </si>
  <si>
    <t>HR.726</t>
  </si>
  <si>
    <t>The system has the ability to provide FMLA reporting capabilities based on a rolling 12 weeks in a rolling 12 month calendar.</t>
  </si>
  <si>
    <t>HR.727</t>
  </si>
  <si>
    <t>HR.728</t>
  </si>
  <si>
    <t>HR.729</t>
  </si>
  <si>
    <t>The system has the ability to generate all benefits reporting necessary and required to meet external mandates (for example State, Federal, etc.).</t>
  </si>
  <si>
    <t>HR.730</t>
  </si>
  <si>
    <t>The system has the ability to perform ad-hoc reporting on any field or feature.</t>
  </si>
  <si>
    <t>HR.731</t>
  </si>
  <si>
    <t>The system has the ability to track and report current and historical benefit costs including (but not limited to): employer cost; employee cost; and total premiums/contributions.</t>
  </si>
  <si>
    <t>HR.732</t>
  </si>
  <si>
    <t>The system has the ability to maintain a record of employee plan history.</t>
  </si>
  <si>
    <t>HR.733</t>
  </si>
  <si>
    <t>The system has the ability to report current and historical employee information by user defined criteria.</t>
  </si>
  <si>
    <t>HR.734</t>
  </si>
  <si>
    <t>The system has the ability to report benefit trends and costs.</t>
  </si>
  <si>
    <t>HR.735</t>
  </si>
  <si>
    <t>The system has the ability to provide ad hoc reports for projected costs and numbers related to open enrollment.</t>
  </si>
  <si>
    <t>HR.736</t>
  </si>
  <si>
    <t>The system has the ability to produce reports reflecting eligible employees not enrolled in benefit plans.</t>
  </si>
  <si>
    <t>HR.737</t>
  </si>
  <si>
    <t>The system has the ability to provide a formatted exception report showing employees eligible for Benefit but have no Beneficiary designated.</t>
  </si>
  <si>
    <t>HR.738</t>
  </si>
  <si>
    <t>The system has the ability to report employee participation in various Benefit plans.</t>
  </si>
  <si>
    <t>HR.739</t>
  </si>
  <si>
    <t>The system has the ability to generate report (for a given employee) listing employee's beneficiaries for every benefit plan in which the employee is participating.</t>
  </si>
  <si>
    <t>HR.740</t>
  </si>
  <si>
    <t>The system has the ability to print Benefit plan definitions.</t>
  </si>
  <si>
    <t>HR.741</t>
  </si>
  <si>
    <t>The system has the ability to produce billing notice for employees on leave of absence.</t>
  </si>
  <si>
    <t>HR.742</t>
  </si>
  <si>
    <t>The system has the ability to generate a Change History Report.</t>
  </si>
  <si>
    <t>HR.743</t>
  </si>
  <si>
    <t>The system has the ability to generate a report of employees within a user-defined age group.</t>
  </si>
  <si>
    <t>HR.744</t>
  </si>
  <si>
    <t>The system has the ability to generate a list of employees with no benefit deductions due to low or no paycheck</t>
  </si>
  <si>
    <t>HR.745</t>
  </si>
  <si>
    <t>The system has the ability to produce a warning/error report of employees with no benefit deductions with due to low or no paycheck prior to running payroll</t>
  </si>
  <si>
    <t>HR.746</t>
  </si>
  <si>
    <t>The system has the ability to print calculated pension benefit projections for current employees and current pension participants.</t>
  </si>
  <si>
    <t>HR.747</t>
  </si>
  <si>
    <t>The system has the ability to provide all employees and retirees with annual benefit statements (benefits statements shall provide designated beneficiary information and benefits that are available to beneficiaries).</t>
  </si>
  <si>
    <t>HR.748</t>
  </si>
  <si>
    <t>The system has the ability to generate reminders and notifications for employee anniversaries and birthdays.</t>
  </si>
  <si>
    <t>HR.749</t>
  </si>
  <si>
    <t>The system has the ability to generate an employee turnover reports based on user-defined selection criteria.</t>
  </si>
  <si>
    <t>HR.750</t>
  </si>
  <si>
    <t>The system has the to generate a report on equity analysis and disparate impact analysis.</t>
  </si>
  <si>
    <t>Potential Interfaces</t>
  </si>
  <si>
    <t>System/ Interface</t>
  </si>
  <si>
    <t>Vendor</t>
  </si>
  <si>
    <t>Version</t>
  </si>
  <si>
    <t>Database Platform</t>
  </si>
  <si>
    <t>Type of Integration</t>
  </si>
  <si>
    <t>Reason for Integration</t>
  </si>
  <si>
    <t>Cost to Develop</t>
  </si>
  <si>
    <t>INT.1</t>
  </si>
  <si>
    <t>INT.2</t>
  </si>
  <si>
    <t>INT.3</t>
  </si>
  <si>
    <t>INT.4</t>
  </si>
  <si>
    <t>INT.5</t>
  </si>
  <si>
    <t>INT.6</t>
  </si>
  <si>
    <t>INT.7</t>
  </si>
  <si>
    <t>INT.8</t>
  </si>
  <si>
    <t>INT.9</t>
  </si>
  <si>
    <t>INT.10</t>
  </si>
  <si>
    <t>INT.12</t>
  </si>
  <si>
    <t>INT.14</t>
  </si>
  <si>
    <t>INT.17</t>
  </si>
  <si>
    <t>INT.18</t>
  </si>
  <si>
    <t>INT.19</t>
  </si>
  <si>
    <t>INT.20</t>
  </si>
  <si>
    <t>AR.135</t>
  </si>
  <si>
    <t>FA.112</t>
  </si>
  <si>
    <t>The system has the ability to restrict enrollment in a specific plan.</t>
  </si>
  <si>
    <t>The system has the ability to suspend benefits and reinstate based upon user-defined criteria (i.e. extended military leave).</t>
  </si>
  <si>
    <t>The system has the ability to report the type of coverage short/long descriptions.</t>
  </si>
  <si>
    <t>Coverage at a point in time (i.e. three months for a specific year);</t>
  </si>
  <si>
    <t>The system has the ability to differentiate between a dependent vs. a beneficiary on a plan and report on it.</t>
  </si>
  <si>
    <t>The system has the ability to indicate a date stamp via workflow to HR for final approval on requested changes.</t>
  </si>
  <si>
    <t>The system has the ability to support benefit and deduction programs for separate Divisions within the City.</t>
  </si>
  <si>
    <t>The system has the ability to support pre and post tax payroll deductions and benefits.</t>
  </si>
  <si>
    <t>The system has the ability to recalculate life insurance amounts and costs to be recalculated for all employees at any time during the year based on changed age, salary, coverage, and/or plan cost parameters.</t>
  </si>
  <si>
    <t>Terminate benefits and associated deductions and reinstate upon return;</t>
  </si>
  <si>
    <t>The system has the ability to compile, process, and electronically transfer enrollment information to vendors according to 834 Carrier Guidelines HIPPA Compliance.</t>
  </si>
  <si>
    <t>Leave Requests (i.e. PTO, Floating Holiday, FML, Military Leave);</t>
  </si>
  <si>
    <t>W-4 Tax withholdings;</t>
  </si>
  <si>
    <t>The system has the ability to enforce requiring a valid email address via a link to Active Directory.</t>
  </si>
  <si>
    <t>The system has the ability to provide a notification of email address is not valid.</t>
  </si>
  <si>
    <t>Group of at least 2 City employees/users;</t>
  </si>
  <si>
    <t>Group of at least 2 City user groups;</t>
  </si>
  <si>
    <t>The system has the ability to capture record updates made by employees to their central/master file for review and approval by designated approver.</t>
  </si>
  <si>
    <t>The system has the ability to view available PTO at a point in time.</t>
  </si>
  <si>
    <t>Employee personal information (view only);</t>
  </si>
  <si>
    <t>Employee job information (view only);</t>
  </si>
  <si>
    <t>Employee job history (view only);</t>
  </si>
  <si>
    <t>Employee compensation history (view only);</t>
  </si>
  <si>
    <t>Educational background (view only);</t>
  </si>
  <si>
    <t>Licenses and certifications (view only);</t>
  </si>
  <si>
    <t>Salary reviews (view only);</t>
  </si>
  <si>
    <t>Performance reviews (view only);</t>
  </si>
  <si>
    <t>Begin requisition process to create job openings with appropriate security;</t>
  </si>
  <si>
    <t>Review and approve vacation time request with appropriate security;</t>
  </si>
  <si>
    <t>Review and approve leave request with appropriate security;</t>
  </si>
  <si>
    <t>Update organizational information with appropriate security (e.g. department, division, supervisor);</t>
  </si>
  <si>
    <t>Attach documents to an employee record with appropriate security;</t>
  </si>
  <si>
    <t>External Postings; and</t>
  </si>
  <si>
    <t>HR.685</t>
  </si>
  <si>
    <t>HR.751</t>
  </si>
  <si>
    <t>HR.752</t>
  </si>
  <si>
    <t>HR.753</t>
  </si>
  <si>
    <t>HR.754</t>
  </si>
  <si>
    <t>HR.755</t>
  </si>
  <si>
    <t>HR.756</t>
  </si>
  <si>
    <t>HR.757</t>
  </si>
  <si>
    <t>HR.758</t>
  </si>
  <si>
    <t>HR.759</t>
  </si>
  <si>
    <t>HR.760</t>
  </si>
  <si>
    <t>HR.761</t>
  </si>
  <si>
    <t>HR.762</t>
  </si>
  <si>
    <t>Purchasing and Contract Management</t>
  </si>
  <si>
    <t>Fleet Management</t>
  </si>
  <si>
    <t>Fixed Assets and Inventory</t>
  </si>
  <si>
    <t>The system has the ability to support collections in compliance with State of New Mexico.</t>
  </si>
  <si>
    <t>Data Conversions</t>
  </si>
  <si>
    <t>The system has the ability to provide fund accounting capability that complies with GAAP and GASB standards.</t>
  </si>
  <si>
    <t>The system has the ability to provide user defined online budget review capabilities for individual departments.</t>
  </si>
  <si>
    <t>The system has the ability to create budget projections based on current actuals with or without multipliers or seasonality.</t>
  </si>
  <si>
    <r>
      <t>The system has the ability to provide a Purchasing module that is integrated with all other system modules including</t>
    </r>
    <r>
      <rPr>
        <b/>
        <sz val="10"/>
        <rFont val="Arial"/>
        <family val="2"/>
      </rPr>
      <t xml:space="preserve"> </t>
    </r>
    <r>
      <rPr>
        <sz val="10"/>
        <rFont val="Arial"/>
        <family val="2"/>
      </rPr>
      <t>(but not limited to)</t>
    </r>
    <r>
      <rPr>
        <b/>
        <sz val="10"/>
        <rFont val="Arial"/>
        <family val="2"/>
      </rPr>
      <t xml:space="preserve"> </t>
    </r>
    <r>
      <rPr>
        <sz val="10"/>
        <rFont val="Arial"/>
        <family val="2"/>
      </rPr>
      <t>general ledger,</t>
    </r>
    <r>
      <rPr>
        <b/>
        <sz val="10"/>
        <rFont val="Arial"/>
        <family val="2"/>
      </rPr>
      <t xml:space="preserve"> </t>
    </r>
    <r>
      <rPr>
        <sz val="10"/>
        <rFont val="Arial"/>
        <family val="2"/>
      </rPr>
      <t>fixed assets, contracts, budgeting, accounts payable,  and grants.</t>
    </r>
  </si>
  <si>
    <t xml:space="preserve">The system has the ability to accommodate a decentralized purchase requisition process that allows requisitions to be entered online by all City departments.
</t>
  </si>
  <si>
    <r>
      <t>The system has the ability</t>
    </r>
    <r>
      <rPr>
        <b/>
        <sz val="10"/>
        <rFont val="Arial"/>
        <family val="2"/>
      </rPr>
      <t xml:space="preserve"> </t>
    </r>
    <r>
      <rPr>
        <sz val="10"/>
        <rFont val="Arial"/>
        <family val="2"/>
      </rPr>
      <t>for authorized users</t>
    </r>
    <r>
      <rPr>
        <b/>
        <sz val="10"/>
        <rFont val="Arial"/>
        <family val="2"/>
      </rPr>
      <t xml:space="preserve"> </t>
    </r>
    <r>
      <rPr>
        <sz val="10"/>
        <rFont val="Arial"/>
        <family val="2"/>
      </rPr>
      <t>to modify a purchase order with the option to reprint or re-email.</t>
    </r>
  </si>
  <si>
    <t>The system has the ability to be in full compliance with GASB compliance requirements.</t>
  </si>
  <si>
    <t>The system has the ability to record information related to local approval dates (Council approving, approval date, etc.).</t>
  </si>
  <si>
    <t>The system has the ability to interface with third-party grant management software systems for the purpose of establishing grant metrics.</t>
  </si>
  <si>
    <t>HR.1</t>
  </si>
  <si>
    <t>HR.2</t>
  </si>
  <si>
    <t>HR.3</t>
  </si>
  <si>
    <t>HR.4</t>
  </si>
  <si>
    <t>HR.5</t>
  </si>
  <si>
    <t>HR.6</t>
  </si>
  <si>
    <t>HR.7</t>
  </si>
  <si>
    <t>HR.8</t>
  </si>
  <si>
    <t>HR.9</t>
  </si>
  <si>
    <t>HR.10</t>
  </si>
  <si>
    <t>HR.11</t>
  </si>
  <si>
    <t>HR.12</t>
  </si>
  <si>
    <t>HR.13</t>
  </si>
  <si>
    <t>HR.14</t>
  </si>
  <si>
    <t>HR.15</t>
  </si>
  <si>
    <t>HR.16</t>
  </si>
  <si>
    <t>HR.17</t>
  </si>
  <si>
    <t>HR.18</t>
  </si>
  <si>
    <t>HR.19</t>
  </si>
  <si>
    <t>HR.20</t>
  </si>
  <si>
    <t>HR.21</t>
  </si>
  <si>
    <t>HR.22</t>
  </si>
  <si>
    <t>HR.23</t>
  </si>
  <si>
    <t>HR.24</t>
  </si>
  <si>
    <t>HR.25</t>
  </si>
  <si>
    <t>HR.26</t>
  </si>
  <si>
    <t>HR.27</t>
  </si>
  <si>
    <t>HR.28</t>
  </si>
  <si>
    <t>HR.29</t>
  </si>
  <si>
    <t>HR.30</t>
  </si>
  <si>
    <t>HR.31</t>
  </si>
  <si>
    <t>HR.32</t>
  </si>
  <si>
    <t>HR.33</t>
  </si>
  <si>
    <t>HR.34</t>
  </si>
  <si>
    <t>HR.35</t>
  </si>
  <si>
    <t>HR.36</t>
  </si>
  <si>
    <t>HR.37</t>
  </si>
  <si>
    <t>HR.38</t>
  </si>
  <si>
    <t>HR.39</t>
  </si>
  <si>
    <t>HR.40</t>
  </si>
  <si>
    <t>HR.41</t>
  </si>
  <si>
    <t>HR.42</t>
  </si>
  <si>
    <t>HR.43</t>
  </si>
  <si>
    <t>HR.44</t>
  </si>
  <si>
    <t>HR.45</t>
  </si>
  <si>
    <t>HR.46</t>
  </si>
  <si>
    <t>HR.47</t>
  </si>
  <si>
    <t>HR.48</t>
  </si>
  <si>
    <t>HR.49</t>
  </si>
  <si>
    <t>HR.50</t>
  </si>
  <si>
    <t>HR.51</t>
  </si>
  <si>
    <t>HR.52</t>
  </si>
  <si>
    <t>HR.53</t>
  </si>
  <si>
    <t>HR.54</t>
  </si>
  <si>
    <t>HR.55</t>
  </si>
  <si>
    <t>HR.56</t>
  </si>
  <si>
    <t>HR.57</t>
  </si>
  <si>
    <t>HR.58</t>
  </si>
  <si>
    <t>HR.59</t>
  </si>
  <si>
    <t>HR.60</t>
  </si>
  <si>
    <t>HR.61</t>
  </si>
  <si>
    <t>HR.62</t>
  </si>
  <si>
    <t>HR.63</t>
  </si>
  <si>
    <t>HR.64</t>
  </si>
  <si>
    <t>HR.65</t>
  </si>
  <si>
    <t>HR.66</t>
  </si>
  <si>
    <t>HR.67</t>
  </si>
  <si>
    <t>HR.68</t>
  </si>
  <si>
    <t>HR.69</t>
  </si>
  <si>
    <t>HR.70</t>
  </si>
  <si>
    <t>HR.71</t>
  </si>
  <si>
    <t>HR.72</t>
  </si>
  <si>
    <t>HR.73</t>
  </si>
  <si>
    <t>HR.74</t>
  </si>
  <si>
    <t>HR.75</t>
  </si>
  <si>
    <t>HR.76</t>
  </si>
  <si>
    <t>HR.77</t>
  </si>
  <si>
    <t>HR.78</t>
  </si>
  <si>
    <t>HR.79</t>
  </si>
  <si>
    <t>HR.80</t>
  </si>
  <si>
    <t>HR.81</t>
  </si>
  <si>
    <t>HR.82</t>
  </si>
  <si>
    <t>HR.83</t>
  </si>
  <si>
    <t>HR.84</t>
  </si>
  <si>
    <t>HR.85</t>
  </si>
  <si>
    <t>HR.86</t>
  </si>
  <si>
    <t>HR.87</t>
  </si>
  <si>
    <t>HR.88</t>
  </si>
  <si>
    <t>HR.89</t>
  </si>
  <si>
    <t>HR.90</t>
  </si>
  <si>
    <t>HR.91</t>
  </si>
  <si>
    <t>HR.92</t>
  </si>
  <si>
    <t>HR.93</t>
  </si>
  <si>
    <t>HR.94</t>
  </si>
  <si>
    <t>HR.95</t>
  </si>
  <si>
    <t>HR.96</t>
  </si>
  <si>
    <t>HR.97</t>
  </si>
  <si>
    <t>HR.98</t>
  </si>
  <si>
    <t>HR.99</t>
  </si>
  <si>
    <t>HR.100</t>
  </si>
  <si>
    <t>HR.101</t>
  </si>
  <si>
    <t>HR.102</t>
  </si>
  <si>
    <t>HR.103</t>
  </si>
  <si>
    <t>HR.104</t>
  </si>
  <si>
    <t>HR.105</t>
  </si>
  <si>
    <t>HR.106</t>
  </si>
  <si>
    <t>HR.107</t>
  </si>
  <si>
    <t>HR.108</t>
  </si>
  <si>
    <t>HR.109</t>
  </si>
  <si>
    <t>HR.110</t>
  </si>
  <si>
    <t>HR.111</t>
  </si>
  <si>
    <t>HR.112</t>
  </si>
  <si>
    <t>HR.113</t>
  </si>
  <si>
    <t>HR.114</t>
  </si>
  <si>
    <t>HR.115</t>
  </si>
  <si>
    <t>HR.116</t>
  </si>
  <si>
    <t>HR.117</t>
  </si>
  <si>
    <t>HR.118</t>
  </si>
  <si>
    <t>HR.119</t>
  </si>
  <si>
    <t>HR.120</t>
  </si>
  <si>
    <t>HR.121</t>
  </si>
  <si>
    <t>HR.122</t>
  </si>
  <si>
    <t>HR.123</t>
  </si>
  <si>
    <t>HR.124</t>
  </si>
  <si>
    <t>HR.125</t>
  </si>
  <si>
    <t>HR.126</t>
  </si>
  <si>
    <t>HR.127</t>
  </si>
  <si>
    <t>HR.128</t>
  </si>
  <si>
    <t>HR.129</t>
  </si>
  <si>
    <t>HR.130</t>
  </si>
  <si>
    <t>HR.131</t>
  </si>
  <si>
    <t>HR.132</t>
  </si>
  <si>
    <t>HR.133</t>
  </si>
  <si>
    <t>HR.134</t>
  </si>
  <si>
    <t>HR.135</t>
  </si>
  <si>
    <t>HR.136</t>
  </si>
  <si>
    <t>HR.137</t>
  </si>
  <si>
    <t>HR.138</t>
  </si>
  <si>
    <t>HR.139</t>
  </si>
  <si>
    <t>HR.140</t>
  </si>
  <si>
    <t>HR.141</t>
  </si>
  <si>
    <t>HR.142</t>
  </si>
  <si>
    <t>HR.143</t>
  </si>
  <si>
    <t>HR.144</t>
  </si>
  <si>
    <t>HR.145</t>
  </si>
  <si>
    <t>HR.146</t>
  </si>
  <si>
    <t>HR.147</t>
  </si>
  <si>
    <t>HR.148</t>
  </si>
  <si>
    <t>HR.149</t>
  </si>
  <si>
    <t>HR.150</t>
  </si>
  <si>
    <t>HR.151</t>
  </si>
  <si>
    <t>HR.152</t>
  </si>
  <si>
    <t>HR.153</t>
  </si>
  <si>
    <t>HR.154</t>
  </si>
  <si>
    <t>HR.155</t>
  </si>
  <si>
    <t>HR.156</t>
  </si>
  <si>
    <t>HR.157</t>
  </si>
  <si>
    <t>HR.158</t>
  </si>
  <si>
    <t>HR.159</t>
  </si>
  <si>
    <t>HR.160</t>
  </si>
  <si>
    <t>HR.161</t>
  </si>
  <si>
    <t>HR.162</t>
  </si>
  <si>
    <t>HR.163</t>
  </si>
  <si>
    <t>HR.164</t>
  </si>
  <si>
    <t>HR.165</t>
  </si>
  <si>
    <t>HR.166</t>
  </si>
  <si>
    <t>HR.167</t>
  </si>
  <si>
    <t>HR.168</t>
  </si>
  <si>
    <t>HR.169</t>
  </si>
  <si>
    <t>HR.170</t>
  </si>
  <si>
    <t>HR.171</t>
  </si>
  <si>
    <t>HR.172</t>
  </si>
  <si>
    <t>HR.173</t>
  </si>
  <si>
    <t>HR.174</t>
  </si>
  <si>
    <t>HR.175</t>
  </si>
  <si>
    <t>HR.176</t>
  </si>
  <si>
    <t>HR.177</t>
  </si>
  <si>
    <t>HR.178</t>
  </si>
  <si>
    <t>HR.179</t>
  </si>
  <si>
    <t>HR.180</t>
  </si>
  <si>
    <t>HR.181</t>
  </si>
  <si>
    <t>HR.182</t>
  </si>
  <si>
    <t>HR.183</t>
  </si>
  <si>
    <t>HR.184</t>
  </si>
  <si>
    <t>HR.185</t>
  </si>
  <si>
    <t>HR.186</t>
  </si>
  <si>
    <t>HR.187</t>
  </si>
  <si>
    <t>HR.188</t>
  </si>
  <si>
    <t>HR.189</t>
  </si>
  <si>
    <t>HR.190</t>
  </si>
  <si>
    <t>HR.191</t>
  </si>
  <si>
    <t>HR.192</t>
  </si>
  <si>
    <t>HR.193</t>
  </si>
  <si>
    <t>HR.194</t>
  </si>
  <si>
    <t>HR.195</t>
  </si>
  <si>
    <t>HR.196</t>
  </si>
  <si>
    <t>HR.197</t>
  </si>
  <si>
    <t>HR.198</t>
  </si>
  <si>
    <t>HR.199</t>
  </si>
  <si>
    <t>HR.200</t>
  </si>
  <si>
    <t>HR.201</t>
  </si>
  <si>
    <t>HR.202</t>
  </si>
  <si>
    <t>HR.203</t>
  </si>
  <si>
    <t>HR.204</t>
  </si>
  <si>
    <t>HR.205</t>
  </si>
  <si>
    <t>HR.206</t>
  </si>
  <si>
    <t>HR.207</t>
  </si>
  <si>
    <t>HR.208</t>
  </si>
  <si>
    <t>HR.209</t>
  </si>
  <si>
    <t>HR.210</t>
  </si>
  <si>
    <t>HR.211</t>
  </si>
  <si>
    <t>HR.212</t>
  </si>
  <si>
    <t>HR.213</t>
  </si>
  <si>
    <t>HR.214</t>
  </si>
  <si>
    <t>HR.215</t>
  </si>
  <si>
    <t>HR.216</t>
  </si>
  <si>
    <t>HR.217</t>
  </si>
  <si>
    <t>HR.218</t>
  </si>
  <si>
    <t>HR.219</t>
  </si>
  <si>
    <t>HR.220</t>
  </si>
  <si>
    <t>HR.221</t>
  </si>
  <si>
    <t>HR.222</t>
  </si>
  <si>
    <t>HR.223</t>
  </si>
  <si>
    <t>HR.224</t>
  </si>
  <si>
    <t>HR.225</t>
  </si>
  <si>
    <t>HR.226</t>
  </si>
  <si>
    <t>HR.227</t>
  </si>
  <si>
    <t>HR.228</t>
  </si>
  <si>
    <t>HR.229</t>
  </si>
  <si>
    <t>HR.230</t>
  </si>
  <si>
    <t>HR.231</t>
  </si>
  <si>
    <t>HR.232</t>
  </si>
  <si>
    <t>HR.233</t>
  </si>
  <si>
    <t>HR.234</t>
  </si>
  <si>
    <t>HR.235</t>
  </si>
  <si>
    <t>HR.236</t>
  </si>
  <si>
    <t>HR.237</t>
  </si>
  <si>
    <t>HR.238</t>
  </si>
  <si>
    <t>HR.239</t>
  </si>
  <si>
    <t>HR.240</t>
  </si>
  <si>
    <t>HR.241</t>
  </si>
  <si>
    <t>HR.242</t>
  </si>
  <si>
    <t>HR.243</t>
  </si>
  <si>
    <t>HR.244</t>
  </si>
  <si>
    <t>HR.245</t>
  </si>
  <si>
    <t>HR.246</t>
  </si>
  <si>
    <t>HR.247</t>
  </si>
  <si>
    <t>HR.248</t>
  </si>
  <si>
    <t>HR.249</t>
  </si>
  <si>
    <t>HR.250</t>
  </si>
  <si>
    <t>HR.251</t>
  </si>
  <si>
    <t>HR.252</t>
  </si>
  <si>
    <t>HR.253</t>
  </si>
  <si>
    <t>HR.254</t>
  </si>
  <si>
    <t>HR.255</t>
  </si>
  <si>
    <t>HR.256</t>
  </si>
  <si>
    <t>HR.257</t>
  </si>
  <si>
    <t>HR.258</t>
  </si>
  <si>
    <t>HR.259</t>
  </si>
  <si>
    <t>HR.260</t>
  </si>
  <si>
    <t>HR.261</t>
  </si>
  <si>
    <t>HR.263</t>
  </si>
  <si>
    <t>HR.264</t>
  </si>
  <si>
    <t>HR.265</t>
  </si>
  <si>
    <t>HR.266</t>
  </si>
  <si>
    <t>HR.267</t>
  </si>
  <si>
    <t>HR.268</t>
  </si>
  <si>
    <t>HR.269</t>
  </si>
  <si>
    <t>HR.270</t>
  </si>
  <si>
    <t>HR.271</t>
  </si>
  <si>
    <t>HR.272</t>
  </si>
  <si>
    <t>HR.273</t>
  </si>
  <si>
    <t>HR.274</t>
  </si>
  <si>
    <t>HR.275</t>
  </si>
  <si>
    <t>HR.276</t>
  </si>
  <si>
    <t>HR.277</t>
  </si>
  <si>
    <t>HR.278</t>
  </si>
  <si>
    <t>HR.279</t>
  </si>
  <si>
    <t>HR.280</t>
  </si>
  <si>
    <t>HR.281</t>
  </si>
  <si>
    <t>HR.282</t>
  </si>
  <si>
    <t>HR.283</t>
  </si>
  <si>
    <t>HR.284</t>
  </si>
  <si>
    <t>HR.285</t>
  </si>
  <si>
    <t>HR.286</t>
  </si>
  <si>
    <t>HR.287</t>
  </si>
  <si>
    <t>HR.288</t>
  </si>
  <si>
    <t>HR.289</t>
  </si>
  <si>
    <t>HR.290</t>
  </si>
  <si>
    <t>HR.291</t>
  </si>
  <si>
    <t>HR.292</t>
  </si>
  <si>
    <t>HR.293</t>
  </si>
  <si>
    <t>HR.294</t>
  </si>
  <si>
    <t>HR.295</t>
  </si>
  <si>
    <t>HR.296</t>
  </si>
  <si>
    <t>HR.297</t>
  </si>
  <si>
    <t>HR.298</t>
  </si>
  <si>
    <t>HR.299</t>
  </si>
  <si>
    <t>HR.300</t>
  </si>
  <si>
    <t>HR.301</t>
  </si>
  <si>
    <t>HR.302</t>
  </si>
  <si>
    <t>HR.303</t>
  </si>
  <si>
    <t>HR.304</t>
  </si>
  <si>
    <t>HR.305</t>
  </si>
  <si>
    <t>HR.306</t>
  </si>
  <si>
    <t>HR.307</t>
  </si>
  <si>
    <t>HR.308</t>
  </si>
  <si>
    <t>HR.309</t>
  </si>
  <si>
    <t>HR.310</t>
  </si>
  <si>
    <t>HR.311</t>
  </si>
  <si>
    <t>HR.312</t>
  </si>
  <si>
    <t>HR.313</t>
  </si>
  <si>
    <t>HR.314</t>
  </si>
  <si>
    <t>HR.315</t>
  </si>
  <si>
    <t>HR.316</t>
  </si>
  <si>
    <t>HR.317</t>
  </si>
  <si>
    <t>HR.318</t>
  </si>
  <si>
    <t>HR.319</t>
  </si>
  <si>
    <t>HR.320</t>
  </si>
  <si>
    <t>HR.321</t>
  </si>
  <si>
    <t>HR.322</t>
  </si>
  <si>
    <t>HR.323</t>
  </si>
  <si>
    <t>HR.324</t>
  </si>
  <si>
    <t>HR.325</t>
  </si>
  <si>
    <t>HR.326</t>
  </si>
  <si>
    <t>HR.327</t>
  </si>
  <si>
    <t>HR.328</t>
  </si>
  <si>
    <t>HR.329</t>
  </si>
  <si>
    <t>HR.330</t>
  </si>
  <si>
    <t>HR.331</t>
  </si>
  <si>
    <t>HR.332</t>
  </si>
  <si>
    <t>HR.333</t>
  </si>
  <si>
    <t>HR.334</t>
  </si>
  <si>
    <t>HR.335</t>
  </si>
  <si>
    <t>HR.336</t>
  </si>
  <si>
    <t>HR.337</t>
  </si>
  <si>
    <t>HR.338</t>
  </si>
  <si>
    <t>HR.339</t>
  </si>
  <si>
    <t>HR.340</t>
  </si>
  <si>
    <t>HR.341</t>
  </si>
  <si>
    <t>HR.342</t>
  </si>
  <si>
    <t>HR.343</t>
  </si>
  <si>
    <t>HR.344</t>
  </si>
  <si>
    <t>HR.345</t>
  </si>
  <si>
    <t>HR.346</t>
  </si>
  <si>
    <t>HR.347</t>
  </si>
  <si>
    <t>HR.348</t>
  </si>
  <si>
    <t>HR.349</t>
  </si>
  <si>
    <t>HR.350</t>
  </si>
  <si>
    <t>HR.351</t>
  </si>
  <si>
    <t>HR.352</t>
  </si>
  <si>
    <t>HR.353</t>
  </si>
  <si>
    <t>HR.354</t>
  </si>
  <si>
    <t>HR.355</t>
  </si>
  <si>
    <t>HR.356</t>
  </si>
  <si>
    <t>HR.357</t>
  </si>
  <si>
    <t>HR.358</t>
  </si>
  <si>
    <t>HR.359</t>
  </si>
  <si>
    <t>HR.360</t>
  </si>
  <si>
    <t>The system has the ability to link labor distribution to Project Accounting, Grant Management, etc.</t>
  </si>
  <si>
    <t>The system has the ability to have a position control file to ensure that new employees are linked to authorized pay and position and to ensure that employment does not exceed authorized levels and adopted budget funding.</t>
  </si>
  <si>
    <t>FM.1</t>
  </si>
  <si>
    <t>The system has the ability for the fleet management module to integrate with all other system modules.</t>
  </si>
  <si>
    <t>FM.2</t>
  </si>
  <si>
    <t>The system has the ability for the fleet management module to integrate with all other system modules in real time.</t>
  </si>
  <si>
    <t>FM.3</t>
  </si>
  <si>
    <t xml:space="preserve">The system has the ability to electronically notify departments when a pick-up is ready. </t>
  </si>
  <si>
    <t>FM.4</t>
  </si>
  <si>
    <t>FM.5</t>
  </si>
  <si>
    <t>The system has the ability to integrate with the City's fuel management application.</t>
  </si>
  <si>
    <t>FM.6</t>
  </si>
  <si>
    <t>The system has the ability to integrate with the City's human resources and payroll applications.</t>
  </si>
  <si>
    <t>FM.7</t>
  </si>
  <si>
    <t>The system has the ability to integrate with the Fixed Asset module to link assets to fleet items.</t>
  </si>
  <si>
    <t>FM.8</t>
  </si>
  <si>
    <t>The system has the ability to accommodate daily inspection schedules for fleet items.</t>
  </si>
  <si>
    <t>FM.9</t>
  </si>
  <si>
    <t>FM.10</t>
  </si>
  <si>
    <t>The system has the ability to accommodate the outsourcing of work (i.e., warranty work performed by external groups).</t>
  </si>
  <si>
    <t>FM.11</t>
  </si>
  <si>
    <t>The system has the ability to record total cost of ownership of a fleet item.</t>
  </si>
  <si>
    <t>FM.12</t>
  </si>
  <si>
    <t>The system has the ability to modify valuation due to improvements or replacements to the fleet item.</t>
  </si>
  <si>
    <t>FM.13</t>
  </si>
  <si>
    <t>The system has the ability to allow a user to search fleet items by any discrete data element in the fleet item record.</t>
  </si>
  <si>
    <t>FM.14</t>
  </si>
  <si>
    <t>The system has the ability to automatically account for a new fleet item at the time of purchase through the purchasing module.</t>
  </si>
  <si>
    <t>FM.15</t>
  </si>
  <si>
    <t>FM.16</t>
  </si>
  <si>
    <t>The system has the ability to do periodic inventories via barcode reading and barcode scanning.</t>
  </si>
  <si>
    <t>FM.17</t>
  </si>
  <si>
    <t>The system has the ability to indicate a fleet item as "disposed."</t>
  </si>
  <si>
    <t>The system has the ability to support the following fleet retirement methods:</t>
  </si>
  <si>
    <t>FM.18</t>
  </si>
  <si>
    <t>Public auction;</t>
  </si>
  <si>
    <t>FM.19</t>
  </si>
  <si>
    <t>Sealed bid;</t>
  </si>
  <si>
    <t>FM.20</t>
  </si>
  <si>
    <t>FM.21</t>
  </si>
  <si>
    <t>FM.22</t>
  </si>
  <si>
    <t>FM.23</t>
  </si>
  <si>
    <t>FM.24</t>
  </si>
  <si>
    <t>FM.25</t>
  </si>
  <si>
    <t>The system has the ability to record City-defined information at the time of fleet item disposal related to the fleet item (e.g., condition of fleet item mileage, etc.)</t>
  </si>
  <si>
    <t>FM.26</t>
  </si>
  <si>
    <t>FM.27</t>
  </si>
  <si>
    <t xml:space="preserve">The system has the ability to receive replacement costs of the fleet fixed assets based on integration between the two systems. </t>
  </si>
  <si>
    <t>FM.28</t>
  </si>
  <si>
    <t>The system has the ability to track asset usage by department in order to determine equipment replacement fund allocation for asset replacement.</t>
  </si>
  <si>
    <t>Fleet Tracking</t>
  </si>
  <si>
    <t>FM.29</t>
  </si>
  <si>
    <t>The system has the ability to track all City-owned fleet items.</t>
  </si>
  <si>
    <t>FM.30</t>
  </si>
  <si>
    <t>The system has the ability to track warranty information.</t>
  </si>
  <si>
    <t>FM.31</t>
  </si>
  <si>
    <t>The system has the ability to track at least 999,999 different fleet items.</t>
  </si>
  <si>
    <t>FM.32</t>
  </si>
  <si>
    <t>The system has the ability to track vehicle history across departments.</t>
  </si>
  <si>
    <t>FM.33</t>
  </si>
  <si>
    <t>The system has the ability to automatically assign unique fleet item numbers.</t>
  </si>
  <si>
    <t>FM.34</t>
  </si>
  <si>
    <t>FM.35</t>
  </si>
  <si>
    <t>The system has the ability to allow a fleet item number to be at least 8 characters in length (alphanumeric).</t>
  </si>
  <si>
    <t>FM.36</t>
  </si>
  <si>
    <t>The system has the ability to copy an existing fleet item record as a starting point for the entry of a new fleet item.</t>
  </si>
  <si>
    <t>The system has the ability to utilize fleet item numbers with segments to capture the following:</t>
  </si>
  <si>
    <t>FM.37</t>
  </si>
  <si>
    <t>FM.38</t>
  </si>
  <si>
    <t>FM.39</t>
  </si>
  <si>
    <t>Class Code;</t>
  </si>
  <si>
    <t>FM.40</t>
  </si>
  <si>
    <t>ID; and</t>
  </si>
  <si>
    <t>FM.41</t>
  </si>
  <si>
    <t>Department.</t>
  </si>
  <si>
    <t>FM.42</t>
  </si>
  <si>
    <t>The system has the ability to establish at least 999 fleet item groups.</t>
  </si>
  <si>
    <t>FM.43</t>
  </si>
  <si>
    <t>The system has the ability to accommodate at least 999 fleet item types.</t>
  </si>
  <si>
    <t>The system has the ability to establish and manage the following fleet item types or class codes:</t>
  </si>
  <si>
    <t>FM.44</t>
  </si>
  <si>
    <t>Vehicle;</t>
  </si>
  <si>
    <t>FM.45</t>
  </si>
  <si>
    <t xml:space="preserve">Equipment; </t>
  </si>
  <si>
    <t>FM.46</t>
  </si>
  <si>
    <t>Grant item; and</t>
  </si>
  <si>
    <t>FM.47</t>
  </si>
  <si>
    <t>The system has the ability to track and maintain the following data elements for each fleet item:</t>
  </si>
  <si>
    <t>FM.48</t>
  </si>
  <si>
    <t>Fleet item ID number;</t>
  </si>
  <si>
    <t>FM.49</t>
  </si>
  <si>
    <t>Fleet item type;</t>
  </si>
  <si>
    <t>FM.50</t>
  </si>
  <si>
    <t>Availability status;</t>
  </si>
  <si>
    <t>FM.51</t>
  </si>
  <si>
    <t>Ownership status (i.e., own, lease, loan, etc.);</t>
  </si>
  <si>
    <t>FM.52</t>
  </si>
  <si>
    <t>Security access to item (e.g., keys to vehicle, code to device);</t>
  </si>
  <si>
    <t>FM.53</t>
  </si>
  <si>
    <t>Service manual (i.e., electronically scanned and attached);</t>
  </si>
  <si>
    <t>FM.54</t>
  </si>
  <si>
    <t>Take-home status;</t>
  </si>
  <si>
    <t>FM.55</t>
  </si>
  <si>
    <t>Purchase date;</t>
  </si>
  <si>
    <t>FM.56</t>
  </si>
  <si>
    <t>Original funding source;</t>
  </si>
  <si>
    <t>FM.57</t>
  </si>
  <si>
    <t>Rating (i.e., expected life);</t>
  </si>
  <si>
    <t>FM.58</t>
  </si>
  <si>
    <t>Current hours;</t>
  </si>
  <si>
    <t>FM.59</t>
  </si>
  <si>
    <t>Current mileage;</t>
  </si>
  <si>
    <t>FM.60</t>
  </si>
  <si>
    <t>VIN;</t>
  </si>
  <si>
    <t>FM.61</t>
  </si>
  <si>
    <t>FM.62</t>
  </si>
  <si>
    <t>License Plate Number;</t>
  </si>
  <si>
    <t>FM.63</t>
  </si>
  <si>
    <t>Brand;</t>
  </si>
  <si>
    <t>FM.64</t>
  </si>
  <si>
    <t>Make;</t>
  </si>
  <si>
    <t>FM.65</t>
  </si>
  <si>
    <t>FM.66</t>
  </si>
  <si>
    <t>Manufacturer;</t>
  </si>
  <si>
    <t>FM.67</t>
  </si>
  <si>
    <t>Vendor purchased from;</t>
  </si>
  <si>
    <t>FM.68</t>
  </si>
  <si>
    <t>Associated purchasing documentation (i.e., bids, purchase order, etc.);</t>
  </si>
  <si>
    <t>FM.69</t>
  </si>
  <si>
    <t>Purchase price;</t>
  </si>
  <si>
    <t>FM.70</t>
  </si>
  <si>
    <t>Expected life in time;</t>
  </si>
  <si>
    <t>FM.71</t>
  </si>
  <si>
    <t>Expected life in hours;</t>
  </si>
  <si>
    <t>FM.72</t>
  </si>
  <si>
    <t>Expected life in mileage;</t>
  </si>
  <si>
    <t>FM.73</t>
  </si>
  <si>
    <t>Expected replacement date;</t>
  </si>
  <si>
    <t>FM.74</t>
  </si>
  <si>
    <t>FM.75</t>
  </si>
  <si>
    <t>Depreciation method;</t>
  </si>
  <si>
    <t>FM.76</t>
  </si>
  <si>
    <t>FM.77</t>
  </si>
  <si>
    <t>Fuel type;</t>
  </si>
  <si>
    <t>FM.78</t>
  </si>
  <si>
    <t>Parent/child relation with other fleet items;</t>
  </si>
  <si>
    <t>FM.79</t>
  </si>
  <si>
    <t>FM.80</t>
  </si>
  <si>
    <t>FM.81</t>
  </si>
  <si>
    <t>FM.82</t>
  </si>
  <si>
    <t>FM.83</t>
  </si>
  <si>
    <t>Maintenance schedules, at least 9;</t>
  </si>
  <si>
    <t>FM.84</t>
  </si>
  <si>
    <t>Accident events including date, time and associated damage along with the ability to attach documents such as photos and cost estimate to repair damage;</t>
  </si>
  <si>
    <t>FM.85</t>
  </si>
  <si>
    <t>Physical location assignment;</t>
  </si>
  <si>
    <t>FM.86</t>
  </si>
  <si>
    <t>Primary City Department;</t>
  </si>
  <si>
    <t>FM.87</t>
  </si>
  <si>
    <t>Secondary City Department;</t>
  </si>
  <si>
    <t>FM.88</t>
  </si>
  <si>
    <t>Primary City Division;</t>
  </si>
  <si>
    <t>FM.89</t>
  </si>
  <si>
    <t>Secondary City Division;</t>
  </si>
  <si>
    <t>FM.90</t>
  </si>
  <si>
    <t>FM.91</t>
  </si>
  <si>
    <t>Assigned employee name;</t>
  </si>
  <si>
    <t>FM.92</t>
  </si>
  <si>
    <t>Assigned employee ID;</t>
  </si>
  <si>
    <t>FM.93</t>
  </si>
  <si>
    <t>Fixed asset number</t>
  </si>
  <si>
    <t>FM.94</t>
  </si>
  <si>
    <t>Free text/comments field; and</t>
  </si>
  <si>
    <t>FM.95</t>
  </si>
  <si>
    <t>FM.96</t>
  </si>
  <si>
    <t>The system has the ability to automatically generate a fleet item ID number sequentially.</t>
  </si>
  <si>
    <t>FM.97</t>
  </si>
  <si>
    <t>The system has the ability to maintain all historical information for any data element for each fleet item (e.g., original employee assignment prior to current assignment).</t>
  </si>
  <si>
    <t>FM.98</t>
  </si>
  <si>
    <t>The system has the ability to list all work order events related to an fleet item.</t>
  </si>
  <si>
    <t>FM.99</t>
  </si>
  <si>
    <t>The system has the ability to allow multiple configurable daily inspections routines and schedules (i.e., appearance inspection in public safety).</t>
  </si>
  <si>
    <t>FM.100</t>
  </si>
  <si>
    <t>The system has the ability to allow drill-down to see the detail associated with each work order event related to a fleet item.</t>
  </si>
  <si>
    <t>FM.101</t>
  </si>
  <si>
    <t>The system has the ability to view associated parts in the detail associated with each work order event related to a fleet item.</t>
  </si>
  <si>
    <t>FM.102</t>
  </si>
  <si>
    <t>The system has the ability to allow a user to easily see if a replacement part as part of a work order is under active warranty.</t>
  </si>
  <si>
    <t>FM.103</t>
  </si>
  <si>
    <t>The system has the ability to mass transfer fleet items from one organization/department code to another.</t>
  </si>
  <si>
    <t>FM.104</t>
  </si>
  <si>
    <t>The system has the ability to transfer fleet items options including fully or partially, current period or retroactively, and mass transfer.</t>
  </si>
  <si>
    <t>FM.105</t>
  </si>
  <si>
    <t>The system has the ability to allow the transfer of a fleet item from one department or fund to another.</t>
  </si>
  <si>
    <t>Fleet Scheduling</t>
  </si>
  <si>
    <t>FM.106</t>
  </si>
  <si>
    <t>The system has the ability to maintain a master schedule in the fleet module.</t>
  </si>
  <si>
    <t>FM.107</t>
  </si>
  <si>
    <t>The system has the ability to allow the schedule to be viewed by employees outside of Equipment Services (e.g., Police Supervisors to view upcoming fleet activities).</t>
  </si>
  <si>
    <t>FM.108</t>
  </si>
  <si>
    <t>The system has the ability for the fleet scheduling calendar to automatically email notifications of upcoming events at configurable intervals.</t>
  </si>
  <si>
    <t>FM.109</t>
  </si>
  <si>
    <t>The system has the ability to maintain a schedule for planned maintenance activities.</t>
  </si>
  <si>
    <t>FM.110</t>
  </si>
  <si>
    <t>The system has the ability to maintain a schedule of availability of human resources (i.e., available technicians).</t>
  </si>
  <si>
    <t>FM.111</t>
  </si>
  <si>
    <t>The system has the ability to allow at least 99 different planned maintenance activities with associated scheduling.</t>
  </si>
  <si>
    <t>FM.112</t>
  </si>
  <si>
    <t>Fleet Parts Inventory</t>
  </si>
  <si>
    <t>FM.113</t>
  </si>
  <si>
    <t>The system has the ability to link fleet inventory items with the central inventory management system module.</t>
  </si>
  <si>
    <t>FM.114</t>
  </si>
  <si>
    <t xml:space="preserve">The system has the ability to associate cost with each part in the inventory module. </t>
  </si>
  <si>
    <t>FM.115</t>
  </si>
  <si>
    <t>The system has the ability to link codes for a new item to the same, existing item.</t>
  </si>
  <si>
    <t>FM.116</t>
  </si>
  <si>
    <t>The system has the ability to identify a sub-group within the City's central inventory database for fleet inventory items (i.e., as an inventory item type).</t>
  </si>
  <si>
    <t>FM.117</t>
  </si>
  <si>
    <t>The system has the ability to maintain inventory levels and trigger reorder points consistent with the inventory management module.</t>
  </si>
  <si>
    <t>FM.118</t>
  </si>
  <si>
    <t>The system has the ability to accommodate sub-types within fleet inventory types.</t>
  </si>
  <si>
    <t>FM.119</t>
  </si>
  <si>
    <t>The system has the ability to allow configurable inventory records based on established fleet inventory sub-types.</t>
  </si>
  <si>
    <t>The system has the ability to capture and maintain the following data elements for fleet inventory types, in addition to all data elements available for all inventory item:</t>
  </si>
  <si>
    <t>FM.120</t>
  </si>
  <si>
    <t>Item ID;</t>
  </si>
  <si>
    <t>FM.121</t>
  </si>
  <si>
    <t>Associated vendor part/stock numbers, at least 99;</t>
  </si>
  <si>
    <t>FM.122</t>
  </si>
  <si>
    <t>Associated fleet items, at least 99;</t>
  </si>
  <si>
    <t>FM.123</t>
  </si>
  <si>
    <t>Warranty period in time;</t>
  </si>
  <si>
    <t>FM.124</t>
  </si>
  <si>
    <t>Warranty period in hours;</t>
  </si>
  <si>
    <t>FM.125</t>
  </si>
  <si>
    <t>Warranty period in miles; and</t>
  </si>
  <si>
    <t>FM.126</t>
  </si>
  <si>
    <t>Associated documentation (i.e., scanned instruction manuals).</t>
  </si>
  <si>
    <t>Fleet Work Orders</t>
  </si>
  <si>
    <t>FM.127</t>
  </si>
  <si>
    <t>FM.128</t>
  </si>
  <si>
    <t>The system has the ability to customize fleet work order screen layouts by location or workstation (i.e., for simplified layouts on the shop fleet versus back office).</t>
  </si>
  <si>
    <t>FM.129</t>
  </si>
  <si>
    <t>The system has the ability to allow configurable work order formats based on the type of work being performed (i.e., planned vs. corrective, etc.).</t>
  </si>
  <si>
    <t>FM.130</t>
  </si>
  <si>
    <t>The system has the ability to allow at least 99 configurable work order activities based on common recurring repairs (i.e., brake jobs, etc.).</t>
  </si>
  <si>
    <t>FM.131</t>
  </si>
  <si>
    <t>The system has the ability to link time, materials and parts associated with a configured work order activity (i.e., the parts needed for a brake job).</t>
  </si>
  <si>
    <t>FM.132</t>
  </si>
  <si>
    <t>The system has the ability to track equipment used associated with a configured work order activity (i.e., A/C machine used for an A/C service).</t>
  </si>
  <si>
    <t>FM.133</t>
  </si>
  <si>
    <t>The system has the ability to identify inventory and materials needed to complete a work order.</t>
  </si>
  <si>
    <t>FM.134</t>
  </si>
  <si>
    <t>The system has the ability to generate "pick-lists" to pull needed inventory parts and materials prior to the work order being started.</t>
  </si>
  <si>
    <t>FM.135</t>
  </si>
  <si>
    <t>The system has the ability to identify tools and equipment needed to complete a work order.</t>
  </si>
  <si>
    <t>FM.136</t>
  </si>
  <si>
    <t>The system has the ability to attach instructions or safety information to work orders.</t>
  </si>
  <si>
    <t>FM.137</t>
  </si>
  <si>
    <t>The system has the ability to attach Adobe PDF documents to work orders.</t>
  </si>
  <si>
    <t>FM.138</t>
  </si>
  <si>
    <t>The system has the ability to generate a variety of fleet item utilization reports.</t>
  </si>
  <si>
    <t>FM.139</t>
  </si>
  <si>
    <t xml:space="preserve">The system has the ability to generate a report that shows the cost of all vehicles, created by vehicle type. </t>
  </si>
  <si>
    <t>FM.140</t>
  </si>
  <si>
    <t>The system has the ability to allow a user to query any point-in-time value in a fleet items record.</t>
  </si>
  <si>
    <t>FM.141</t>
  </si>
  <si>
    <t>The system has the ability to generate a master listing of fleet items, with configuration capabilities among any data field in the item record.</t>
  </si>
  <si>
    <t>FM.142</t>
  </si>
  <si>
    <t>The system has the ability to generate a list of all fleet items by Department.</t>
  </si>
  <si>
    <t>FM.143</t>
  </si>
  <si>
    <t>The system has the ability to produce a maintenance excess report, with adjustable parameters to identify fleet items requiring excessive maintenance.</t>
  </si>
  <si>
    <t>FM.144</t>
  </si>
  <si>
    <t>The system has the ability to generate a report of all fleet items overdue for planned maintenance.</t>
  </si>
  <si>
    <t>FM.145</t>
  </si>
  <si>
    <t>The system has the ability to generate a report of all fleet items beyond their expected useful lives.</t>
  </si>
  <si>
    <t>FM.146</t>
  </si>
  <si>
    <t>The system has the ability to generate a variety of reports related to work order completion activities (i.e., total time spent by technicians in a date range.).</t>
  </si>
  <si>
    <t>FM.147</t>
  </si>
  <si>
    <t>The system has the ability to generate a variety of work order reports by department or other data element (i.e., time spent repairing a particular department's associated fleet items.)</t>
  </si>
  <si>
    <t>FM.148</t>
  </si>
  <si>
    <t>The system has the ability to generate an availability report for all fleet items, configurable by date range and fleet item type.</t>
  </si>
  <si>
    <t>FM.149</t>
  </si>
  <si>
    <t>The system has the ability to generate a point-in-time expected replacement cost report to project the cost to replace all items in use beyond their expected useful lives.</t>
  </si>
  <si>
    <t>FM.150</t>
  </si>
  <si>
    <t>The system has the ability to generate a weekly mileage and fuel consumption report.</t>
  </si>
  <si>
    <t>FM.151</t>
  </si>
  <si>
    <t>The system has the ability to generate a monthly mileage and fuel consumption report.</t>
  </si>
  <si>
    <t>FM.152</t>
  </si>
  <si>
    <t>The system has the ability to generate a report of all fleet item usage for the purposes of "take-home."</t>
  </si>
  <si>
    <t>FM.153</t>
  </si>
  <si>
    <t>The system has the ability to provide a variety of reporting capabilities to assist with fleet item retirement analysis (i.e., maintenance cost analysis).</t>
  </si>
  <si>
    <t>The system has the ability to carry over purchase orders at year-end into the new year.</t>
  </si>
  <si>
    <t>The system has the ability to track just in time (JIT) inventory.</t>
  </si>
  <si>
    <t>The system has the ability to provide notifications or alerts for remaining grant balances or percent complete.</t>
  </si>
  <si>
    <t>The system has the ability to interface with third-party grant management software systems (e.g., external agency systems).</t>
  </si>
  <si>
    <t>Sick leave donations (made to staff);</t>
  </si>
  <si>
    <t>The system has the ability to enforce purchasing competition thresholds.</t>
  </si>
  <si>
    <t xml:space="preserve">The system has the ability to prevent posting a journal entry to a control account. </t>
  </si>
  <si>
    <t xml:space="preserve">The system has the ability to prevent editing a sub-system batch prior to posting to the GL. </t>
  </si>
  <si>
    <t>The system has the ability to print purchase orders on multiple printers.</t>
  </si>
  <si>
    <t xml:space="preserve">The system has the ability to provide an Accounts Receivable module that is integrated with all other financial applications of the City such as the general ledger, cash receipts, purchasing, accounts payable, payroll, plan tracking and review, permitting, inspections, code enforcement, and business licensing. </t>
  </si>
  <si>
    <t>The system has the ability to archive and easily retrieve online employee records based on New Mexico records retention schedules after retirement/termination, with various time periods based upon the records (e.g. audit records, asset records, etc.).</t>
  </si>
  <si>
    <t>Hiring officer/Department Director;</t>
  </si>
  <si>
    <t>Ability to call references;</t>
  </si>
  <si>
    <t>The system has the ability to import test data/results to applicant record from external systems.</t>
  </si>
  <si>
    <t>The system has the ability to purge applicant files based on New Mexico record retention policies.</t>
  </si>
  <si>
    <t>The system has the ability to initiate notifications when employees have successfully completed training/certification linked to employee pay (e.g., incentive certifications, Police certifications).</t>
  </si>
  <si>
    <t>The system has the ability to maintain history of all performance evaluations for active employees based on New Mexico records retention requirements with the ability to extend after employee separation.</t>
  </si>
  <si>
    <t>The system has the ability to archive files of disciplinary actions and/or grievances based on New Mexico record requirements schedules.</t>
  </si>
  <si>
    <t>The system has the ability to archive medical records for terminated employees based on New Mexico record requirements schedules.</t>
  </si>
  <si>
    <t>The system has the ability to allow for the tracking of history on accidents and injuries based on New Mexico record requirements schedules.</t>
  </si>
  <si>
    <t>The system has the ability to convert leave balances based on a user-defined ratio.</t>
  </si>
  <si>
    <t>The system has the ability for the system to import and report on AVL data from the City's AVL/Inspection or similar systems.</t>
  </si>
  <si>
    <t>Potential Data Conversions</t>
  </si>
  <si>
    <t>Data Conversion Object</t>
  </si>
  <si>
    <t>Source</t>
  </si>
  <si>
    <t>Vendor Response</t>
  </si>
  <si>
    <t>Vendor Comments</t>
  </si>
  <si>
    <t>DC.1</t>
  </si>
  <si>
    <t>DC.2</t>
  </si>
  <si>
    <t>DC.3</t>
  </si>
  <si>
    <t>DC.4</t>
  </si>
  <si>
    <t>DC.5</t>
  </si>
  <si>
    <t>DC.6</t>
  </si>
  <si>
    <t>DC.7</t>
  </si>
  <si>
    <t>DC.8</t>
  </si>
  <si>
    <t>DC.9</t>
  </si>
  <si>
    <t>DC.10</t>
  </si>
  <si>
    <t>DC.11</t>
  </si>
  <si>
    <t>DC.12</t>
  </si>
  <si>
    <t>The City has developed a list of potential data conversion objects as part of the future system(s) implementation. For each object, proposers should indicate the proposed approach to data conversion includes the object or not. Additional information about each source can be found on the preceding interfaces tab. The cost to convert each object should be proposed on a line item basis and totaled in Attachment C - Cost Worksheet both by Critical and Desired data conversion objects.</t>
  </si>
  <si>
    <t>City Criticality</t>
  </si>
  <si>
    <t>ActiveNet</t>
  </si>
  <si>
    <t>City website</t>
  </si>
  <si>
    <t>FullCourt</t>
  </si>
  <si>
    <t>GenesisPro</t>
  </si>
  <si>
    <t>GIS</t>
  </si>
  <si>
    <t>JD Edwards EnterpriseOne</t>
  </si>
  <si>
    <t>Kronos Telestaff</t>
  </si>
  <si>
    <t>PERA – Public Employees Retirement Association</t>
  </si>
  <si>
    <t>Phoenix Fuel Systems</t>
  </si>
  <si>
    <t>SunGard HTE</t>
  </si>
  <si>
    <t>T2 Parking Tickets</t>
  </si>
  <si>
    <t>Wells Fargo</t>
  </si>
  <si>
    <t>The system has the ability to support electronic workflow to support a paperless requisition approval process of user-defined levels of approval and routing capabilities.</t>
  </si>
  <si>
    <t>FA.191</t>
  </si>
  <si>
    <t>GM.150</t>
  </si>
  <si>
    <t>The system has the ability to provide the establishment of employment lists based on the following categories:</t>
  </si>
  <si>
    <t>PR.633</t>
  </si>
  <si>
    <t>eGovernment and Web Capabilities</t>
  </si>
  <si>
    <t>Business Licensing</t>
  </si>
  <si>
    <t>Code Enforcement</t>
  </si>
  <si>
    <t>Inspections</t>
  </si>
  <si>
    <t>Permitting</t>
  </si>
  <si>
    <t>Plan Tracking and Review</t>
  </si>
  <si>
    <t>General</t>
  </si>
  <si>
    <t>PL.1</t>
  </si>
  <si>
    <t xml:space="preserve">The system has the ability to provide a planning and zoning module that is integrated with other system modules including, but not limited to, permitting, inspections, code enforcement, business licensing, and a public web portal. </t>
  </si>
  <si>
    <t>PL.2</t>
  </si>
  <si>
    <t>The system has the ability to capture basic planning project applications.</t>
  </si>
  <si>
    <t>PL.3</t>
  </si>
  <si>
    <t>The system has the ability to track the status of applications.</t>
  </si>
  <si>
    <t>PL.4</t>
  </si>
  <si>
    <t>The system has the ability to assign fees for planning project applications in accordance with a City-defined fee schedule.</t>
  </si>
  <si>
    <t>PL.5</t>
  </si>
  <si>
    <t xml:space="preserve">The system has the ability to allow override to fee schedules with appropriate security permissions. </t>
  </si>
  <si>
    <t>PL.6</t>
  </si>
  <si>
    <t>PL.7</t>
  </si>
  <si>
    <t>PL.8</t>
  </si>
  <si>
    <t>PL.9</t>
  </si>
  <si>
    <t>PL.10</t>
  </si>
  <si>
    <t>PL.11</t>
  </si>
  <si>
    <t xml:space="preserve">The system has the ability to support online application submittal. </t>
  </si>
  <si>
    <t>PL.12</t>
  </si>
  <si>
    <t xml:space="preserve">The system has the ability to allow City staff to view a dashboard displaying all assigned tasks. </t>
  </si>
  <si>
    <t>Plan Applications</t>
  </si>
  <si>
    <t>PL.13</t>
  </si>
  <si>
    <t xml:space="preserve">The system has the ability to provide automated work assignment to assign an application/project to a supervisor for assignment to a specific reviewer. </t>
  </si>
  <si>
    <t>PL.14</t>
  </si>
  <si>
    <t>The system has the ability to provide automated work assignment to assign an application/project directly to a specific reviewer.</t>
  </si>
  <si>
    <t>PL.15</t>
  </si>
  <si>
    <t>The system has the ability to provide workflow capability to automatically track and route projects through various user-defined processes.</t>
  </si>
  <si>
    <t>PL.16</t>
  </si>
  <si>
    <t>The system has the ability to capture comments as part of the review process.</t>
  </si>
  <si>
    <t>PL.17</t>
  </si>
  <si>
    <t>The system has the ability to provide an interface to share review comments with applicants.</t>
  </si>
  <si>
    <t>PL.18</t>
  </si>
  <si>
    <t>The system has the ability to record the time spent at each step of the review process, via workflow.</t>
  </si>
  <si>
    <t>The system has the ability to lock and hold the review process due to the following conditions, with the ability to override with appropriate permissions:</t>
  </si>
  <si>
    <t>PL.19</t>
  </si>
  <si>
    <t>Unacceptable/incomplete submissions;</t>
  </si>
  <si>
    <t>PL.20</t>
  </si>
  <si>
    <t>Unmet departmental review requirements;</t>
  </si>
  <si>
    <t>PL.21</t>
  </si>
  <si>
    <t>Unpaid fees;</t>
  </si>
  <si>
    <t>PL.22</t>
  </si>
  <si>
    <t>Located in historic district;</t>
  </si>
  <si>
    <t>PL.23</t>
  </si>
  <si>
    <t>Located in a flood plain;</t>
  </si>
  <si>
    <t>PL.24</t>
  </si>
  <si>
    <t>Located in a unique zoning area;</t>
  </si>
  <si>
    <t>PL.25</t>
  </si>
  <si>
    <t>A hold or other requirement on a parcel;</t>
  </si>
  <si>
    <t>PL.26</t>
  </si>
  <si>
    <t>Field inspections required; and</t>
  </si>
  <si>
    <t>PL.27</t>
  </si>
  <si>
    <t>Other user-defined conditions.</t>
  </si>
  <si>
    <t>PL.28</t>
  </si>
  <si>
    <t>The system has the ability to allow user-defined processes or workflow for each application type.  User should be allowed to establish the steps or processes each application type and sub-type should follow from application submittal through approval and filing, if necessary.</t>
  </si>
  <si>
    <t>PL.29</t>
  </si>
  <si>
    <t>The system has the ability to allow workflow processes to be modified (with appropriate security permissions).</t>
  </si>
  <si>
    <t>PL.30</t>
  </si>
  <si>
    <t>The system has the ability to track and maintain external reviewer agency information/comments.</t>
  </si>
  <si>
    <t>PL.31</t>
  </si>
  <si>
    <t>The system has the ability to accommodate City-defined review checklists for each application type.</t>
  </si>
  <si>
    <t>PL.32</t>
  </si>
  <si>
    <t>The system has the ability to accommodate City-defined review checklists unique for each reviewing department.</t>
  </si>
  <si>
    <t>PL.33</t>
  </si>
  <si>
    <t>The system has the ability to assign users to City-defined roles (e.g., case manager, reviewer, etc.).</t>
  </si>
  <si>
    <t>PL.34</t>
  </si>
  <si>
    <t>The system has the ability to use business rules to assign checklists for review by role within the City.</t>
  </si>
  <si>
    <t>PL.35</t>
  </si>
  <si>
    <t>The system has the ability to require that all mandated review steps are completed prior to approval of application.</t>
  </si>
  <si>
    <t>PL.36</t>
  </si>
  <si>
    <t xml:space="preserve">The system has the ability to provide override capabilities with appropriate security to approve application if steps have not been completed. </t>
  </si>
  <si>
    <t>PL.37</t>
  </si>
  <si>
    <t xml:space="preserve">The system has the ability, through workflow, to selectively notify appropriate City-defined departments and external agencies, when a plan has been submitted to the City. </t>
  </si>
  <si>
    <t>PL.38</t>
  </si>
  <si>
    <t>The system has the ability to provide user alerts/pop-up reminders to notify users of pending workflow and necessary actions.</t>
  </si>
  <si>
    <t>PL.39</t>
  </si>
  <si>
    <t>The system has the ability to allow for entry of unlimited free-form text comments associated with application review.</t>
  </si>
  <si>
    <t>PL.40</t>
  </si>
  <si>
    <t>PL.41</t>
  </si>
  <si>
    <t>The system has the ability to flag entire projects to alert specified groups of special conditions.</t>
  </si>
  <si>
    <t>PL.42</t>
  </si>
  <si>
    <t>The system has the ability to allow plan reviewers to flag changes as major or minor and redirect workflow accordingly.</t>
  </si>
  <si>
    <t>PL.43</t>
  </si>
  <si>
    <t>The system has the ability to allow staff to record time spent completing review of a planning application  (i.e., time started and completed in each workflow step).</t>
  </si>
  <si>
    <t>PL.44</t>
  </si>
  <si>
    <t>The system has the ability to track total time spent by staff on the review of a planning application (i.e., application submittal to plan approval.</t>
  </si>
  <si>
    <t>PL.45</t>
  </si>
  <si>
    <t xml:space="preserve">The system has the ability to track staff review time for use in workload and management reporting. </t>
  </si>
  <si>
    <t>PL.46</t>
  </si>
  <si>
    <t>The system has the ability to track staff review time for use in plan fee calculations.</t>
  </si>
  <si>
    <t>PL.47</t>
  </si>
  <si>
    <t>The system has the ability to generate statistical reports summarizing the number of days spent in application review for each type of job by each reviewing department.</t>
  </si>
  <si>
    <t>PL.48</t>
  </si>
  <si>
    <t>The system has the ability to assess application review fees.</t>
  </si>
  <si>
    <t>PL.49</t>
  </si>
  <si>
    <t>The system has the ability to collect payments for application review fees.</t>
  </si>
  <si>
    <t>PL.50</t>
  </si>
  <si>
    <t>The system has the ability to collect online payments for application review fees.</t>
  </si>
  <si>
    <t>PL.51</t>
  </si>
  <si>
    <t xml:space="preserve">The system has the ability to accumulate application review and permit charges automatically (e.g. pay for multiple charges at once). </t>
  </si>
  <si>
    <t>PL.52</t>
  </si>
  <si>
    <t>The system has the ability to deduct charges from the project deposit amount.</t>
  </si>
  <si>
    <t>PL.53</t>
  </si>
  <si>
    <t>The system has the ability to display a warning when charges reach a user-defined percentage of the deposit amount.</t>
  </si>
  <si>
    <t>The system has the ability to require the following minimum submittal requirements:</t>
  </si>
  <si>
    <t>PL.54</t>
  </si>
  <si>
    <t xml:space="preserve">Application; </t>
  </si>
  <si>
    <t>PL.55</t>
  </si>
  <si>
    <t>Application Fees;</t>
  </si>
  <si>
    <t>PL.56</t>
  </si>
  <si>
    <t>Plans submitted;</t>
  </si>
  <si>
    <t>PL.57</t>
  </si>
  <si>
    <t>Appropriate number of plan copies; and</t>
  </si>
  <si>
    <t>PL.58</t>
  </si>
  <si>
    <t>Required documents by application type.</t>
  </si>
  <si>
    <t>PL.59</t>
  </si>
  <si>
    <t>The system has the ability to accommodate a user-defined checklist for initial application acceptance for use by intake personnel.</t>
  </si>
  <si>
    <t>PL.60</t>
  </si>
  <si>
    <t>PL.61</t>
  </si>
  <si>
    <t>The system has the ability to track and maintain application status including the following:</t>
  </si>
  <si>
    <t>PL.62</t>
  </si>
  <si>
    <t>Pre-Application Received;</t>
  </si>
  <si>
    <t>PL.63</t>
  </si>
  <si>
    <t>Application Received;</t>
  </si>
  <si>
    <t>PL.64</t>
  </si>
  <si>
    <t>Complete application;</t>
  </si>
  <si>
    <t>PL.65</t>
  </si>
  <si>
    <t>Design Review Team Meeting scheduled;</t>
  </si>
  <si>
    <t>PL.66</t>
  </si>
  <si>
    <t>PL.67</t>
  </si>
  <si>
    <t>Approved with conditions;</t>
  </si>
  <si>
    <t>PL.68</t>
  </si>
  <si>
    <t>Land Use Board approval;</t>
  </si>
  <si>
    <t>PL.69</t>
  </si>
  <si>
    <t>Council approval;</t>
  </si>
  <si>
    <t>PL.70</t>
  </si>
  <si>
    <t>Administrative approval;</t>
  </si>
  <si>
    <t>PL.71</t>
  </si>
  <si>
    <t>Denied;</t>
  </si>
  <si>
    <t>PL.72</t>
  </si>
  <si>
    <t>Appealed;</t>
  </si>
  <si>
    <t>PL.73</t>
  </si>
  <si>
    <t xml:space="preserve">Returned to applicant for corrections; </t>
  </si>
  <si>
    <t>PL.74</t>
  </si>
  <si>
    <t>On hold;</t>
  </si>
  <si>
    <t>PL.75</t>
  </si>
  <si>
    <t>Dormant; and</t>
  </si>
  <si>
    <t>PL.76</t>
  </si>
  <si>
    <t xml:space="preserve">Withdrawn. </t>
  </si>
  <si>
    <t>PL.77</t>
  </si>
  <si>
    <t>The system has the ability to track dates with each status listed above.</t>
  </si>
  <si>
    <t>PL.78</t>
  </si>
  <si>
    <t>The system has the ability to notify the contractor or applicant of pending application items at City-defined intervals.</t>
  </si>
  <si>
    <t>PL.79</t>
  </si>
  <si>
    <t>The system has the ability to automatically calculate user-defined "key dates" as part of the review process for projects.</t>
  </si>
  <si>
    <t>PL.80</t>
  </si>
  <si>
    <t>The system has the ability to automatically notify users of key deadlines approaching on a project (as defined by the City).</t>
  </si>
  <si>
    <t>PL.81</t>
  </si>
  <si>
    <t>The system has the ability to generate a user-defined application acceptance/decline letter by application type.</t>
  </si>
  <si>
    <t>PL.82</t>
  </si>
  <si>
    <t>The system has the ability to generate letters to property owners and others regarding projects (e.g., upcoming meetings).</t>
  </si>
  <si>
    <t>PL.83</t>
  </si>
  <si>
    <t>The system has the ability to provide a calendar of meeting dates by project.</t>
  </si>
  <si>
    <t>PL.84</t>
  </si>
  <si>
    <t>The system has the ability to maintain a calendar of available meeting dates by meeting type.</t>
  </si>
  <si>
    <t>PL.85</t>
  </si>
  <si>
    <t xml:space="preserve">The system has the ability to integrate with MS Outlook for email notifications and calendar events. </t>
  </si>
  <si>
    <t>PL.86</t>
  </si>
  <si>
    <t>The system has the ability to schedule meetings using Microsoft Outlook upon completion of appropriate project steps.</t>
  </si>
  <si>
    <t>PL.87</t>
  </si>
  <si>
    <t>The system has the ability to allow for an unlimited number of parcels to be associated with an application.</t>
  </si>
  <si>
    <t>PL.88</t>
  </si>
  <si>
    <t xml:space="preserve">The system has the ability to allow GIS mapping to identify parcels related to an application. </t>
  </si>
  <si>
    <t>PL.89</t>
  </si>
  <si>
    <t xml:space="preserve">The system has the ability to update parcel information for active projects when splits/merges impact the active project. </t>
  </si>
  <si>
    <t>PL.90</t>
  </si>
  <si>
    <t>The system has the ability to link associated projects and sub-projects.</t>
  </si>
  <si>
    <t>PL.91</t>
  </si>
  <si>
    <t>The system has the ability to automatically assign unique application numbering (alpha-numeric).</t>
  </si>
  <si>
    <t>PL.92</t>
  </si>
  <si>
    <t>The system has the ability to assign application classification to aid in determining application/submittal types (i.e., subdivision, variance, zoning, etc.).</t>
  </si>
  <si>
    <t>PL.93</t>
  </si>
  <si>
    <t>The system has the ability to allow project level organization for application records at any point in the process.</t>
  </si>
  <si>
    <t>PL.94</t>
  </si>
  <si>
    <t>The system has the ability to display property information for all properties associated with a project.</t>
  </si>
  <si>
    <t>PL.95</t>
  </si>
  <si>
    <t>PL.96</t>
  </si>
  <si>
    <t>The system has the ability to accept public comments associated with planning applications including date and name through a public portal.</t>
  </si>
  <si>
    <t>PL.97</t>
  </si>
  <si>
    <t>The system has the ability to generate hardcopy printout of applications, project plans, surveys, photos, and/or sketches.</t>
  </si>
  <si>
    <t>Electronic Review</t>
  </si>
  <si>
    <t>PL.98</t>
  </si>
  <si>
    <t>The system has the ability to support electronic plan routing and review.</t>
  </si>
  <si>
    <t>PL.99</t>
  </si>
  <si>
    <t xml:space="preserve">The system allows multiple users to view and mark-up the same electronic plan simultaneously. </t>
  </si>
  <si>
    <t>PL.100</t>
  </si>
  <si>
    <t>The system has the ability to support electronic stamps and digital signatures.</t>
  </si>
  <si>
    <t>PL.101</t>
  </si>
  <si>
    <t xml:space="preserve">The system has the ability to support electronic plan markup of documents. </t>
  </si>
  <si>
    <t>PL.102</t>
  </si>
  <si>
    <t xml:space="preserve">The system has the ability to allow electronic plan review documents to be viewed from a mobile or field device. </t>
  </si>
  <si>
    <t>The system has the ability to fully support electronic plan and permit access and review including the following functions and capabilities:</t>
  </si>
  <si>
    <t>PL.103</t>
  </si>
  <si>
    <t>Display control including pan, zoom, magnification window, and other display tools enabled through keyboard, mouse, and touchpad controls on windows-based desktop or laptop computers;</t>
  </si>
  <si>
    <t>PL.104</t>
  </si>
  <si>
    <t>Mark-up commands allowing entry of shapes, free form line work, special symbols on the plan or permit drawings denoting reviewer flagged areas;</t>
  </si>
  <si>
    <t>PL.105</t>
  </si>
  <si>
    <t>Ability to select colors for markup shapes, symbols, and line work;</t>
  </si>
  <si>
    <t>PL.106</t>
  </si>
  <si>
    <t>Entry of text notes associated with reviewer markups;</t>
  </si>
  <si>
    <t>PL.107</t>
  </si>
  <si>
    <t>Ability to create and access hyperlinks (to documents or Web URLs) and to search for references pertinent to the review (e.g. sections of the building code);</t>
  </si>
  <si>
    <t>PL.108</t>
  </si>
  <si>
    <t>Ability to create and easily find and select from a list of "frequently used comments" and to post these comments with mark-ups; and</t>
  </si>
  <si>
    <t>PL.109</t>
  </si>
  <si>
    <t>Ability to designate the scale of the plan or permit (e.g., 1"= x feet) and provide interactive tools for distance and area measurement.</t>
  </si>
  <si>
    <t>The system has the ability to manage review and mark-up and allow for plan and permit access for multiple reviewers including the following:</t>
  </si>
  <si>
    <t>PL.110</t>
  </si>
  <si>
    <t>Tag specific mark-ups and comments by reviewer and date;</t>
  </si>
  <si>
    <t>PL.111</t>
  </si>
  <si>
    <t>Review and comment by multiple reviewers can work against the same electronic copy of the document;</t>
  </si>
  <si>
    <t>PL.112</t>
  </si>
  <si>
    <t>Based on assigned permissions, a user may access the plan or permit document to see markups or comments by all or selected reviewers;</t>
  </si>
  <si>
    <t>PL.113</t>
  </si>
  <si>
    <t>Multiple versions of the electronic plan or permit document may be created and the system will provide tools for tracking and accessing the different versions;</t>
  </si>
  <si>
    <t>PL.114</t>
  </si>
  <si>
    <t>Multiple versions of a plan and permit drawing may be viewed simultaneously and tools are provided to visually compare the versions (e.g., toggling views); and</t>
  </si>
  <si>
    <t>PL.115</t>
  </si>
  <si>
    <t>Collaboration tools are provided to allow for multiple users to view and use viewer functions with an electronic plan and permit document.</t>
  </si>
  <si>
    <t>PL.116</t>
  </si>
  <si>
    <t>The system has the ability to associate a document or set of documents with a specific record.</t>
  </si>
  <si>
    <t>Planning Querying and Reporting</t>
  </si>
  <si>
    <t>PL.117</t>
  </si>
  <si>
    <t>The system has the ability to generate ad-hoc reports.</t>
  </si>
  <si>
    <t>PL.118</t>
  </si>
  <si>
    <t>The system has the ability to track and report on time frames associated with each application review step (i.e., days spent in each step).</t>
  </si>
  <si>
    <t>PL.119</t>
  </si>
  <si>
    <t>The system has the ability to generate status reports of items within the review process.</t>
  </si>
  <si>
    <t>PL.120</t>
  </si>
  <si>
    <t>The system has the ability to generate notification letters to applicants.</t>
  </si>
  <si>
    <t>PL.121</t>
  </si>
  <si>
    <t>The system has the ability to generate relevant meeting documents for any application that results in a meeting being held.</t>
  </si>
  <si>
    <t>PL.122</t>
  </si>
  <si>
    <t>The system has the ability to track/search project by project name.</t>
  </si>
  <si>
    <t>PL.123</t>
  </si>
  <si>
    <t>The system has the ability to track/search project by other user-defined fields.</t>
  </si>
  <si>
    <t>The system has the ability to integrate with GIS to allow data queries to generate map displays and map-based selections to display record information including:</t>
  </si>
  <si>
    <t>PL.124</t>
  </si>
  <si>
    <t xml:space="preserve">Property information, including characteristics and property ownership;  </t>
  </si>
  <si>
    <t>PL.125</t>
  </si>
  <si>
    <t>Parcel location and associated property information;</t>
  </si>
  <si>
    <t>PL.126</t>
  </si>
  <si>
    <t>Locations and information on plan applications; and</t>
  </si>
  <si>
    <t>PL.127</t>
  </si>
  <si>
    <t>Location and information on approved plans.</t>
  </si>
  <si>
    <t>The system has the ability to generate reports on, but not limited to, the following:</t>
  </si>
  <si>
    <t>PL.128</t>
  </si>
  <si>
    <t>Application review processing - number of applications processed;</t>
  </si>
  <si>
    <t>PL.129</t>
  </si>
  <si>
    <t>Application review processing - average days to process;</t>
  </si>
  <si>
    <t>PL.130</t>
  </si>
  <si>
    <t>Number of applications by type;</t>
  </si>
  <si>
    <t>PL.131</t>
  </si>
  <si>
    <t>Number of application submissions by type;</t>
  </si>
  <si>
    <t>PL.132</t>
  </si>
  <si>
    <t>Time between submissions (number of days);</t>
  </si>
  <si>
    <t>PL.133</t>
  </si>
  <si>
    <t>Applications by status;</t>
  </si>
  <si>
    <t>PL.134</t>
  </si>
  <si>
    <t>Applications by assigned staff;</t>
  </si>
  <si>
    <t>PL.135</t>
  </si>
  <si>
    <t>PL.136</t>
  </si>
  <si>
    <t>PL.137</t>
  </si>
  <si>
    <t>Applicant file mailing labels (with option to export); and</t>
  </si>
  <si>
    <t>PL.138</t>
  </si>
  <si>
    <t>Other-user defined reports.</t>
  </si>
  <si>
    <t>PT.1</t>
  </si>
  <si>
    <t xml:space="preserve">The system has the ability to provide a permitting module that is integrated with other system modules including, but not limited to, planning and zoning, inspections, code enforcement, business licensing, and a public web portal. </t>
  </si>
  <si>
    <t>PT.2</t>
  </si>
  <si>
    <t>The system has the ability to allow access to a list of licensed contractors using either a local numbering system or by interfacing with a database containing state license numbers.</t>
  </si>
  <si>
    <t>PT.3</t>
  </si>
  <si>
    <t>The system has the ability to allow for user-defined permit number structure (minimum of five (5) numeric characters)</t>
  </si>
  <si>
    <t>PT.4</t>
  </si>
  <si>
    <t>The system has the ability to allow for user-defined permit number structure (minimum of seven (7) alphanumeric characters)</t>
  </si>
  <si>
    <t>PT.5</t>
  </si>
  <si>
    <t>The system has the ability to allow automatically sequentially generated permit numbers.</t>
  </si>
  <si>
    <t>PT.6</t>
  </si>
  <si>
    <t>The system has the ability to void and not reuse permit numbers with security permissions.</t>
  </si>
  <si>
    <t>Permit Data</t>
  </si>
  <si>
    <t>PT.7</t>
  </si>
  <si>
    <t>The system has the ability to maintain a contractor master file, including multiple types of contractors including but not limited to general contractors, electrical contractors, plumbing contractors, mechanical contractors, architects, and engineers..</t>
  </si>
  <si>
    <t>The system has the ability to maintain a contractor master file with the following information:</t>
  </si>
  <si>
    <t>PT.8</t>
  </si>
  <si>
    <t>Type of Contractor;</t>
  </si>
  <si>
    <t>PT.9</t>
  </si>
  <si>
    <t>Company Name;</t>
  </si>
  <si>
    <t>PT.10</t>
  </si>
  <si>
    <t>Multiple Contact Name(s) or License Holder(s);</t>
  </si>
  <si>
    <t>PT.11</t>
  </si>
  <si>
    <t>Multiple License/Registration Number(s);</t>
  </si>
  <si>
    <t>PT.12</t>
  </si>
  <si>
    <t>Multiple Addresses (Street, City, State, Zip);</t>
  </si>
  <si>
    <t>PT.13</t>
  </si>
  <si>
    <t>Multiple Phone;</t>
  </si>
  <si>
    <t>PT.14</t>
  </si>
  <si>
    <t>PT.15</t>
  </si>
  <si>
    <t>Multiple Email;</t>
  </si>
  <si>
    <t>PT.16</t>
  </si>
  <si>
    <t>State License Number with Expiration Date;</t>
  </si>
  <si>
    <t>PT.17</t>
  </si>
  <si>
    <t>PT.18</t>
  </si>
  <si>
    <t>The system has the ability to drill down to sub-permits associated with a master permit.</t>
  </si>
  <si>
    <t>PT.19</t>
  </si>
  <si>
    <t>The system has the ability to track history by address.</t>
  </si>
  <si>
    <t>PT.20</t>
  </si>
  <si>
    <t xml:space="preserve">The system has the ability to track, or connect with the County's assessing system to display, structure information by city defined level of details (i.e. number of dwelling units, number of bedrooms, etc.). </t>
  </si>
  <si>
    <t>PT.21</t>
  </si>
  <si>
    <t>The system has the ability to support City-specific land use classifications.</t>
  </si>
  <si>
    <t>PT.22</t>
  </si>
  <si>
    <t>The system has the ability to assign fees for permit applications in accordance with a City-defined fee schedule.</t>
  </si>
  <si>
    <t>PT.23</t>
  </si>
  <si>
    <t>The system has the ability to calculate fees based upon flat fee.</t>
  </si>
  <si>
    <t>PT.24</t>
  </si>
  <si>
    <t>The system has the ability to calculate fees based upon multiplier on key criteria.</t>
  </si>
  <si>
    <t>PT.25</t>
  </si>
  <si>
    <t>The system has the ability to calculate fees based upon project/job value.</t>
  </si>
  <si>
    <t>PT.26</t>
  </si>
  <si>
    <t xml:space="preserve">The system has the ability to calculate job cost based upon square footage to provide a valuation. </t>
  </si>
  <si>
    <t>PT.27</t>
  </si>
  <si>
    <t>The system has the ability to calculate fees based upon a combination of variables.</t>
  </si>
  <si>
    <t>PT.28</t>
  </si>
  <si>
    <t>The system has the ability to calculate fees based upon discounts or offsets to fees.</t>
  </si>
  <si>
    <t>PT.29</t>
  </si>
  <si>
    <t>The system has the ability to calculate fees by any numeric data element on the permit.</t>
  </si>
  <si>
    <t>PT.30</t>
  </si>
  <si>
    <t>The system has the ability to support refunding fees with appropriate security permissions.</t>
  </si>
  <si>
    <t>PT.31</t>
  </si>
  <si>
    <t>The system has the ability to waive or partially waive fees with appropriate security permissions.</t>
  </si>
  <si>
    <t>PT.32</t>
  </si>
  <si>
    <t>The system has the ability to allow the addition of ad-hoc fees to a permit at any time in the process.</t>
  </si>
  <si>
    <t>PT.33</t>
  </si>
  <si>
    <t>The system has the ability to override calculated fee values with appropriate supervisory clearance.</t>
  </si>
  <si>
    <t>PT.34</t>
  </si>
  <si>
    <t>The system has the ability to store documents related to a permit.</t>
  </si>
  <si>
    <t>Permit Applications</t>
  </si>
  <si>
    <t>PT.35</t>
  </si>
  <si>
    <t>The system has the ability to maintain payment history of applications.</t>
  </si>
  <si>
    <t>PT.36</t>
  </si>
  <si>
    <t>The system has the ability to allow for the establishment of base information on a frequent application type, and allow for an unlimited number of baseline applications to be established (i.e. populated information based on application type).</t>
  </si>
  <si>
    <t>PT.37</t>
  </si>
  <si>
    <t>The system has the ability to require and track pre-payments with applications.</t>
  </si>
  <si>
    <t>The system has the ability to maintain the following information for each permit application:</t>
  </si>
  <si>
    <t>PT.38</t>
  </si>
  <si>
    <t>Permit type;</t>
  </si>
  <si>
    <t>PT.39</t>
  </si>
  <si>
    <t>City Project Number;</t>
  </si>
  <si>
    <t>PT.40</t>
  </si>
  <si>
    <t>City Plan Number;</t>
  </si>
  <si>
    <t>PT.41</t>
  </si>
  <si>
    <t>Proposed use;</t>
  </si>
  <si>
    <t>PT.42</t>
  </si>
  <si>
    <t>Home Energy Rating System (HERS) index value;</t>
  </si>
  <si>
    <t>PT.43</t>
  </si>
  <si>
    <t>Square footage above grade;</t>
  </si>
  <si>
    <t>PT.44</t>
  </si>
  <si>
    <t>Total property area - acreage;</t>
  </si>
  <si>
    <t>PT.45</t>
  </si>
  <si>
    <t>Total property area - square footage;</t>
  </si>
  <si>
    <t>PT.46</t>
  </si>
  <si>
    <t>Total building site area being used;</t>
  </si>
  <si>
    <t>PT.47</t>
  </si>
  <si>
    <t>Start date;</t>
  </si>
  <si>
    <t>PT.48</t>
  </si>
  <si>
    <t>Submission date;</t>
  </si>
  <si>
    <t>PT.49</t>
  </si>
  <si>
    <t>Expected Completion date;</t>
  </si>
  <si>
    <t>PT.50</t>
  </si>
  <si>
    <t>Address (Suite, Street, City, State, Zip);</t>
  </si>
  <si>
    <t>PT.51</t>
  </si>
  <si>
    <t>Business Address (Suite, Street, City, State, Zip);</t>
  </si>
  <si>
    <t>PT.52</t>
  </si>
  <si>
    <t>Applicant Contact information (name, address, email, and phone);</t>
  </si>
  <si>
    <t>PT.53</t>
  </si>
  <si>
    <t>Owner Contact information (name, address, email phone);</t>
  </si>
  <si>
    <t>PT.54</t>
  </si>
  <si>
    <t>Architect Contact information (name, address, email,  phone);</t>
  </si>
  <si>
    <t>PT.55</t>
  </si>
  <si>
    <t>Engineer Contact information (name, address, email,  phone);</t>
  </si>
  <si>
    <t>PT.56</t>
  </si>
  <si>
    <t>General Contractor Contact information (name, address, email, phone and license number);</t>
  </si>
  <si>
    <t>PT.57</t>
  </si>
  <si>
    <t>Mechanical Contractor Contact information (name, address, email, phone and license number);</t>
  </si>
  <si>
    <t>PT.58</t>
  </si>
  <si>
    <t>Plumbing Contactor Contact information (name, address, email, phone, and license number);</t>
  </si>
  <si>
    <t>PT.59</t>
  </si>
  <si>
    <t>Electrical Contactor Contact information (name, address, phone, email and license number);</t>
  </si>
  <si>
    <t>PT.60</t>
  </si>
  <si>
    <t>Building address;</t>
  </si>
  <si>
    <t>PT.61</t>
  </si>
  <si>
    <t>Lot number;</t>
  </si>
  <si>
    <t>PT.62</t>
  </si>
  <si>
    <t>Subdivision name and number;</t>
  </si>
  <si>
    <t>PT.63</t>
  </si>
  <si>
    <t>Parcel number;</t>
  </si>
  <si>
    <t>PT.64</t>
  </si>
  <si>
    <t>City zone;</t>
  </si>
  <si>
    <t>PT.65</t>
  </si>
  <si>
    <t>Fire system requirements;</t>
  </si>
  <si>
    <t>PT.66</t>
  </si>
  <si>
    <t>Event date;</t>
  </si>
  <si>
    <t>PT.67</t>
  </si>
  <si>
    <t>City project manager;</t>
  </si>
  <si>
    <t>PT.68</t>
  </si>
  <si>
    <t>Inspector zone;</t>
  </si>
  <si>
    <t>PT.69</t>
  </si>
  <si>
    <t>Text remarks (unlimited characters);</t>
  </si>
  <si>
    <t>PT.70</t>
  </si>
  <si>
    <t>Zoning conditions/stipulations; and</t>
  </si>
  <si>
    <t>PT.71</t>
  </si>
  <si>
    <t>The system has the ability to maintain the following information for each permit:</t>
  </si>
  <si>
    <t>PT.72</t>
  </si>
  <si>
    <t>Street Name;</t>
  </si>
  <si>
    <t>PT.73</t>
  </si>
  <si>
    <t>Street Number;</t>
  </si>
  <si>
    <t>PT.74</t>
  </si>
  <si>
    <t>Suite number;</t>
  </si>
  <si>
    <t>PT.75</t>
  </si>
  <si>
    <t>PT.76</t>
  </si>
  <si>
    <t>Master Project Number;</t>
  </si>
  <si>
    <t>PT.77</t>
  </si>
  <si>
    <t>PT.78</t>
  </si>
  <si>
    <t>PT.79</t>
  </si>
  <si>
    <t>Issue date;</t>
  </si>
  <si>
    <t>PT.80</t>
  </si>
  <si>
    <t>PT.81</t>
  </si>
  <si>
    <t>Completion date;</t>
  </si>
  <si>
    <t>PT.82</t>
  </si>
  <si>
    <t>Inspector name;</t>
  </si>
  <si>
    <t>PT.83</t>
  </si>
  <si>
    <t>PT.84</t>
  </si>
  <si>
    <t>PT.85</t>
  </si>
  <si>
    <t>Inspection date(s);</t>
  </si>
  <si>
    <t>PT.86</t>
  </si>
  <si>
    <t>PT.87</t>
  </si>
  <si>
    <t>Pickup date;</t>
  </si>
  <si>
    <t>PT.88</t>
  </si>
  <si>
    <t>Occupancy type and date;</t>
  </si>
  <si>
    <t>PT.89</t>
  </si>
  <si>
    <t>Land Use type and date;</t>
  </si>
  <si>
    <t>PT.90</t>
  </si>
  <si>
    <t>Work Activity type and date;</t>
  </si>
  <si>
    <t>PT.91</t>
  </si>
  <si>
    <t xml:space="preserve">Multiple occupancy type and date; </t>
  </si>
  <si>
    <t>PT.92</t>
  </si>
  <si>
    <t>PT.93</t>
  </si>
  <si>
    <t>PT.94</t>
  </si>
  <si>
    <t>The system has the ability to support monthly billing for utility companies (e.g., billed monthly for permits issued).</t>
  </si>
  <si>
    <t>PT.95</t>
  </si>
  <si>
    <t>The system has the ability to allow applications to be submitted via the City's website.</t>
  </si>
  <si>
    <t>PT.96</t>
  </si>
  <si>
    <t xml:space="preserve">The system has the ability to establish optional permit application fields. </t>
  </si>
  <si>
    <t>PT.97</t>
  </si>
  <si>
    <t xml:space="preserve">The system has the ability to establish required permit application fields. </t>
  </si>
  <si>
    <t>PT.98</t>
  </si>
  <si>
    <t>The system has the ability to duplicate an existing permit application and all associated information to a new permit application at a different location (without manual rekeying of the data).</t>
  </si>
  <si>
    <t>PT.99</t>
  </si>
  <si>
    <t>The system has the ability to validate an address upon permit entry.</t>
  </si>
  <si>
    <t>Permit Tracking and Approvals</t>
  </si>
  <si>
    <t>PT.100</t>
  </si>
  <si>
    <t xml:space="preserve">The system has the ability to include third party and external reviewers in the permit review process. </t>
  </si>
  <si>
    <t>PT.101</t>
  </si>
  <si>
    <t>The system has the ability to track permits by contractor regardless of the permit applicant.</t>
  </si>
  <si>
    <t>PT.102</t>
  </si>
  <si>
    <t>The system has the ability to track/search permits by any data element within the permit data file.</t>
  </si>
  <si>
    <t>PT.103</t>
  </si>
  <si>
    <t>The system has the ability to track and notify when permits are soon to expire (based on user-defined number of days).</t>
  </si>
  <si>
    <t>PT.104</t>
  </si>
  <si>
    <t>The system has the ability to prompt users to notify external entities of expirations of permits.</t>
  </si>
  <si>
    <t>PT.105</t>
  </si>
  <si>
    <t xml:space="preserve">The system has the ability to sort view of permits by user defined criteria during the approval process. </t>
  </si>
  <si>
    <t>PT.106</t>
  </si>
  <si>
    <t>The system has the ability to add additional review actions and inspections to a permit.</t>
  </si>
  <si>
    <t>PT.107</t>
  </si>
  <si>
    <t>The system has the ability to allow staff to record time spent completing review of a permit (i.e., time started and completed in each workflow step).</t>
  </si>
  <si>
    <t>PT.108</t>
  </si>
  <si>
    <t>The system has the ability to automatically record time spent completing review of a permit (i.e., time started and completed in each workflow step).</t>
  </si>
  <si>
    <t>PT.109</t>
  </si>
  <si>
    <t>The system has the ability to track total time spent by staff on the review of a permit (i.e., application submittal to permit issuance).</t>
  </si>
  <si>
    <t>PT.110</t>
  </si>
  <si>
    <t>PT.111</t>
  </si>
  <si>
    <t>The system has the ability to track staff review time for use in permit fee calculations.</t>
  </si>
  <si>
    <t>Permit Issuance</t>
  </si>
  <si>
    <t>PT.112</t>
  </si>
  <si>
    <t>The system has the ability to allow issued permits to be cancelled with appropriate controls.</t>
  </si>
  <si>
    <t>PT.113</t>
  </si>
  <si>
    <t>The system has the ability to allow issued permits to be extended.</t>
  </si>
  <si>
    <t>PT.114</t>
  </si>
  <si>
    <t>The system has the ability to change the status of a permit at any time (i.e. closing and re-opening a permit)</t>
  </si>
  <si>
    <t>PT.115</t>
  </si>
  <si>
    <t>The system has the ability to maintain tables of the calculation of various fees to accommodate fee changes.</t>
  </si>
  <si>
    <t>PT.116</t>
  </si>
  <si>
    <t>The system has the ability to issue permits to geographical areas without an address with appropriate security permissions.</t>
  </si>
  <si>
    <t>PT.117</t>
  </si>
  <si>
    <t>The system has the ability to generate permit expiration date based upon the calculation of the issue date.</t>
  </si>
  <si>
    <t>PT.118</t>
  </si>
  <si>
    <t>The system has the ability to restrict the issuance of a permit if a contractor has an expired license.</t>
  </si>
  <si>
    <t>PT.119</t>
  </si>
  <si>
    <t>The system has the ability to associate user-defined fields with specific permit types and indicate required fields by permit type.</t>
  </si>
  <si>
    <t>PT.120</t>
  </si>
  <si>
    <t>The system has the ability to “re-route” permit to appropriate departments so that revisions created by one department can be reviewed by other departments.</t>
  </si>
  <si>
    <t>PT.121</t>
  </si>
  <si>
    <t>The system has the ability to allow notes from the plan review and general application notes to be flagged to print on the permit.</t>
  </si>
  <si>
    <t>PT.122</t>
  </si>
  <si>
    <t>The system has the ability to attach standard details such as a traffic visibility or erosion control plan to a permit.</t>
  </si>
  <si>
    <t>PT.123</t>
  </si>
  <si>
    <t xml:space="preserve">The system has the ability to issue and track certificate of occupancy (CO).    </t>
  </si>
  <si>
    <t>PT.124</t>
  </si>
  <si>
    <t>The system has the ability to print the CO and permit that is posted onsite.</t>
  </si>
  <si>
    <t>PT.125</t>
  </si>
  <si>
    <t>PT.126</t>
  </si>
  <si>
    <t>PT.127</t>
  </si>
  <si>
    <t>PT.128</t>
  </si>
  <si>
    <t>PT.129</t>
  </si>
  <si>
    <t>PT.130</t>
  </si>
  <si>
    <t>PT.131</t>
  </si>
  <si>
    <t>PT.132</t>
  </si>
  <si>
    <t>Check; and</t>
  </si>
  <si>
    <t>PT.133</t>
  </si>
  <si>
    <t>Money order.</t>
  </si>
  <si>
    <t>PT.134</t>
  </si>
  <si>
    <t>PT.135</t>
  </si>
  <si>
    <t>The system has the ability to record type of payment (e.g., check, money order, cash, credit card) and a unique reference number.</t>
  </si>
  <si>
    <t>Querying and Reporting</t>
  </si>
  <si>
    <t>PT.136</t>
  </si>
  <si>
    <t>The system has the ability to generate ad hoc reports.</t>
  </si>
  <si>
    <t>PT.137</t>
  </si>
  <si>
    <t>The system has the ability to export reports to Microsoft Office tools.</t>
  </si>
  <si>
    <t>PT.138</t>
  </si>
  <si>
    <t>The system has the ability to generate a report of the number of days that a permit has been in process, from application to issuance.</t>
  </si>
  <si>
    <t>PT.139</t>
  </si>
  <si>
    <t>The system has the ability to search by address, sub-address, location information, and coordinates.</t>
  </si>
  <si>
    <t>The system has the ability to generate a report of permit activity including:</t>
  </si>
  <si>
    <t>PT.140</t>
  </si>
  <si>
    <t>Total elapsed time;</t>
  </si>
  <si>
    <t>PT.141</t>
  </si>
  <si>
    <t>Total time with applicant;</t>
  </si>
  <si>
    <t>PT.142</t>
  </si>
  <si>
    <t>Time spent by each review level; and</t>
  </si>
  <si>
    <t>PT.143</t>
  </si>
  <si>
    <t>Other used-defined activities.</t>
  </si>
  <si>
    <t>The system has the ability to generate permit reports by type for the following:</t>
  </si>
  <si>
    <t>PT.144</t>
  </si>
  <si>
    <t>Permits issued within a user-defined date range;</t>
  </si>
  <si>
    <t>PT.145</t>
  </si>
  <si>
    <t>Permits with no activity based upon City user-defined threshold;</t>
  </si>
  <si>
    <t>PT.146</t>
  </si>
  <si>
    <t>Permit activity within a user defined area based upon GIS mapping;</t>
  </si>
  <si>
    <t>PT.147</t>
  </si>
  <si>
    <t>Permit activity based on work activity type;</t>
  </si>
  <si>
    <t>PT.148</t>
  </si>
  <si>
    <t>Permit activity based on land use type;</t>
  </si>
  <si>
    <t>PT.149</t>
  </si>
  <si>
    <t>Applications submitted within a user-defined date range;</t>
  </si>
  <si>
    <t>PT.150</t>
  </si>
  <si>
    <t>Permit review processing - number of applications processed;</t>
  </si>
  <si>
    <t>PT.151</t>
  </si>
  <si>
    <t>Permit review processing - average days to process;</t>
  </si>
  <si>
    <t>PT.152</t>
  </si>
  <si>
    <t>Permit review processing - other user-defined;</t>
  </si>
  <si>
    <t>PT.153</t>
  </si>
  <si>
    <t>PT.154</t>
  </si>
  <si>
    <t>PT.155</t>
  </si>
  <si>
    <t>Certificates of Occupancy Issued activity;</t>
  </si>
  <si>
    <t>PT.156</t>
  </si>
  <si>
    <t>Permits listings by contractor;</t>
  </si>
  <si>
    <t>PT.157</t>
  </si>
  <si>
    <t>Applicant file mailing labels (with option to export);</t>
  </si>
  <si>
    <t>PT.158</t>
  </si>
  <si>
    <t>Permit expiration reports; and</t>
  </si>
  <si>
    <t>PT.159</t>
  </si>
  <si>
    <t>PT.160</t>
  </si>
  <si>
    <t>PT.161</t>
  </si>
  <si>
    <t>Locations and information on permit applications;</t>
  </si>
  <si>
    <t>PT.162</t>
  </si>
  <si>
    <t>Location and information on approved permits; and</t>
  </si>
  <si>
    <t>PT.163</t>
  </si>
  <si>
    <t>Parcel location and associated property information.</t>
  </si>
  <si>
    <t>IN.1</t>
  </si>
  <si>
    <t xml:space="preserve">The system has the ability to provide an inspections module that is integrated with other system modules including, but not limited to, planning and zoning, permitting, code enforcement, business licensing, and a public web portal. </t>
  </si>
  <si>
    <t>IN.2</t>
  </si>
  <si>
    <t>The system has the ability to accommodate recurring inspections.</t>
  </si>
  <si>
    <t>IN.3</t>
  </si>
  <si>
    <t>The system has the ability to automate the scheduling and notification of recurring inspections.</t>
  </si>
  <si>
    <t>IN.4</t>
  </si>
  <si>
    <t>The system has the ability to provide tracking capabilities for recurring inspections and monitoring information.</t>
  </si>
  <si>
    <t>IN.5</t>
  </si>
  <si>
    <t xml:space="preserve">The system has the ability to support follow-up inspections for tracking warranty periods (e.g., inspection prior to expiration of warranty). </t>
  </si>
  <si>
    <t>IN.6</t>
  </si>
  <si>
    <t>The system has the ability to allow for the printing of job cards and violation hangers in the office to be hung at the violation site listing specific code violations, impending actions/dates, etc.</t>
  </si>
  <si>
    <t>IN.7</t>
  </si>
  <si>
    <t>The system has the ability to allow for the printing of job cards and violation hangers in the field to be hung at the violation site listing specific code violations, impending actions/dates, etc. (i.e. printing from vehicle at the violation site).</t>
  </si>
  <si>
    <t>IN.8</t>
  </si>
  <si>
    <t>IN.9</t>
  </si>
  <si>
    <t xml:space="preserve">The system has the ability to view inspection notes for all inspection types. </t>
  </si>
  <si>
    <t>IN.10</t>
  </si>
  <si>
    <t>The system has the  ability to attach pictures of inspections and violations in order to determine if issue has been fixed in a follow up inspection.</t>
  </si>
  <si>
    <t>IN.11</t>
  </si>
  <si>
    <t>The system has the ability to automate the walk-through permit inspection process (i.e. step by step prompts in the field).</t>
  </si>
  <si>
    <t>IN.12</t>
  </si>
  <si>
    <t>The system has the ability to track result types (i.e. standard results).</t>
  </si>
  <si>
    <t>IN.13</t>
  </si>
  <si>
    <t>IN.14</t>
  </si>
  <si>
    <t>The system has the ability for an inspector or other city staff to identify and report on an incident or condition in the field (not related to specific inspection) and to easily capture location, date, and incident/condition type (e.g., code violation at residence).</t>
  </si>
  <si>
    <t>Inspection Data</t>
  </si>
  <si>
    <t>IN.15</t>
  </si>
  <si>
    <t>The system has the ability to populate inspection information based upon entering the permit ID number.</t>
  </si>
  <si>
    <t>IN.16</t>
  </si>
  <si>
    <t>The system has the ability to allow the input of inspection data by handheld devices including laptops and wireless mobile devices.</t>
  </si>
  <si>
    <t>IN.17</t>
  </si>
  <si>
    <t>The system has the ability to allow for an unlimited number of inspections on each application.</t>
  </si>
  <si>
    <t>The system has the ability to maintain history of all inspections including the following information:</t>
  </si>
  <si>
    <t>IN.18</t>
  </si>
  <si>
    <t>IN.19</t>
  </si>
  <si>
    <t>Description;</t>
  </si>
  <si>
    <t>IN.20</t>
  </si>
  <si>
    <t>Date and time;</t>
  </si>
  <si>
    <t>IN.21</t>
  </si>
  <si>
    <t>Location</t>
  </si>
  <si>
    <t>IN.22</t>
  </si>
  <si>
    <t>Inspector;</t>
  </si>
  <si>
    <t>IN.23</t>
  </si>
  <si>
    <t>Results;</t>
  </si>
  <si>
    <t>IN.24</t>
  </si>
  <si>
    <t>IN.25</t>
  </si>
  <si>
    <t>Violations;</t>
  </si>
  <si>
    <t>IN.26</t>
  </si>
  <si>
    <t>IN.27</t>
  </si>
  <si>
    <t>Report by inspector of future inspection dates; and</t>
  </si>
  <si>
    <t>IN.28</t>
  </si>
  <si>
    <t>Inspection frequency.</t>
  </si>
  <si>
    <t>IN.29</t>
  </si>
  <si>
    <t>The system has the ability to attach multiple photographs with comments.</t>
  </si>
  <si>
    <t>IN.30</t>
  </si>
  <si>
    <t>The system has the ability to allow for the entry of inspector's notes for each visit.</t>
  </si>
  <si>
    <t>IN.31</t>
  </si>
  <si>
    <t>The system has the ability to apply fees based on attributes of the permit, parcel, customer or user-defined fields.</t>
  </si>
  <si>
    <t>IN.32</t>
  </si>
  <si>
    <t>The system has the ability to allow users to override fees (with appropriate security permissions).</t>
  </si>
  <si>
    <t>IN.33</t>
  </si>
  <si>
    <t>The system has the ability to provide a single screen data entry point for recording inspection results.</t>
  </si>
  <si>
    <t>IN.34</t>
  </si>
  <si>
    <t>The system has the ability to maintain history regarding review comments and inspection history.</t>
  </si>
  <si>
    <t>IN.35</t>
  </si>
  <si>
    <t>The system has the ability to record inspection results remotely (in the field).</t>
  </si>
  <si>
    <t>IN.36</t>
  </si>
  <si>
    <t>The system has the ability to update inspection data remotely (in the field).</t>
  </si>
  <si>
    <t>IN.37</t>
  </si>
  <si>
    <t>IN.38</t>
  </si>
  <si>
    <t>The system has the ability to provide the software necessary to record and update inspections in the field.</t>
  </si>
  <si>
    <t>IN.39</t>
  </si>
  <si>
    <t>The system has the ability to interface with electronic inspection devices, allowing inspector to enter findings while at the site.</t>
  </si>
  <si>
    <t>IN.40</t>
  </si>
  <si>
    <t>The system has the ability to accommodate data offline inspection processing using mobile devices.</t>
  </si>
  <si>
    <t>IN.41</t>
  </si>
  <si>
    <t>The system has the ability to automatically notify external agencies the results of an inspection via multiple e-mails (i.e., notification to electric companies).</t>
  </si>
  <si>
    <t>Inspection Scheduling</t>
  </si>
  <si>
    <t>IN.42</t>
  </si>
  <si>
    <t>The system has the ability to automate inspection assignments by inspector.</t>
  </si>
  <si>
    <t>IN.43</t>
  </si>
  <si>
    <t>The system has the ability to automate inspection assignments by inspection type.</t>
  </si>
  <si>
    <t>IN.44</t>
  </si>
  <si>
    <t>The system has the ability to automate inspection assignments by geographical area.</t>
  </si>
  <si>
    <t>IN.45</t>
  </si>
  <si>
    <t>The system has the ability to route inspectors based on geographical location of scheduled inspections.</t>
  </si>
  <si>
    <t>IN.46</t>
  </si>
  <si>
    <t>The system has the ability to modify generated inspection routes.</t>
  </si>
  <si>
    <t>IN.47</t>
  </si>
  <si>
    <t>The system has the ability to generate inspection checklists based upon the type of inspection.</t>
  </si>
  <si>
    <t>IN.48</t>
  </si>
  <si>
    <t>The system has the ability to provide a single access point for inspections and scheduling.</t>
  </si>
  <si>
    <t>The system has the ability to perform error checking during inspection scheduling to ensure the following:</t>
  </si>
  <si>
    <t>IN.49</t>
  </si>
  <si>
    <t>State Contractors' licenses are valid;</t>
  </si>
  <si>
    <t>IN.50</t>
  </si>
  <si>
    <t>Pre-requisite Inspections are being performed;</t>
  </si>
  <si>
    <t>IN.51</t>
  </si>
  <si>
    <t>Inspections are performed in the proper sequence;</t>
  </si>
  <si>
    <t>IN.52</t>
  </si>
  <si>
    <t>All required fees have been paid;</t>
  </si>
  <si>
    <t>IN.53</t>
  </si>
  <si>
    <t>The permit has not expired;</t>
  </si>
  <si>
    <t>IN.54</t>
  </si>
  <si>
    <t>The type of inspection requested is valid for the permit;</t>
  </si>
  <si>
    <t>IN.55</t>
  </si>
  <si>
    <t>All other City receivables have been paid; and</t>
  </si>
  <si>
    <t>IN.56</t>
  </si>
  <si>
    <t>The permit has not been placed on hold.</t>
  </si>
  <si>
    <t>The system has the ability to track the following inspection request fields:</t>
  </si>
  <si>
    <t>IN.57</t>
  </si>
  <si>
    <t>Contractor/applicant name;</t>
  </si>
  <si>
    <t>IN.58</t>
  </si>
  <si>
    <t>Associated permit number;</t>
  </si>
  <si>
    <t>IN.59</t>
  </si>
  <si>
    <t>Owner name;</t>
  </si>
  <si>
    <t>IN.60</t>
  </si>
  <si>
    <t>IN.61</t>
  </si>
  <si>
    <t>Contact phone number;</t>
  </si>
  <si>
    <t>IN.62</t>
  </si>
  <si>
    <t>IN.63</t>
  </si>
  <si>
    <t>IN.64</t>
  </si>
  <si>
    <t>IN.65</t>
  </si>
  <si>
    <t>Street address;</t>
  </si>
  <si>
    <t>IN.66</t>
  </si>
  <si>
    <t>Suite;</t>
  </si>
  <si>
    <t>IN.67</t>
  </si>
  <si>
    <t>Date and time of call;</t>
  </si>
  <si>
    <t>IN.68</t>
  </si>
  <si>
    <t>City employee who received call;</t>
  </si>
  <si>
    <t>IN.69</t>
  </si>
  <si>
    <t>Person requesting inspection (home owner/contractor);</t>
  </si>
  <si>
    <t>IN.70</t>
  </si>
  <si>
    <t>Type of inspection requested;</t>
  </si>
  <si>
    <t>IN.71</t>
  </si>
  <si>
    <t>IN.72</t>
  </si>
  <si>
    <t>Capture notes for special requests; and</t>
  </si>
  <si>
    <t>IN.73</t>
  </si>
  <si>
    <t>Other user identified fields.</t>
  </si>
  <si>
    <t>The system has the ability to generate inspection schedules that accommodates entering the following scheduling constraints:</t>
  </si>
  <si>
    <t>IN.74</t>
  </si>
  <si>
    <t>Normal operating hours;</t>
  </si>
  <si>
    <t>IN.75</t>
  </si>
  <si>
    <t>Observed holidays;</t>
  </si>
  <si>
    <t>IN.76</t>
  </si>
  <si>
    <t>Single occurrence vacations by inspector;</t>
  </si>
  <si>
    <t>IN.77</t>
  </si>
  <si>
    <t>Single occurrence shut-down days;</t>
  </si>
  <si>
    <t>IN.78</t>
  </si>
  <si>
    <t>Other user defined dates; and</t>
  </si>
  <si>
    <t>IN.79</t>
  </si>
  <si>
    <t>Outside normal business hours with or without associated additional fees.</t>
  </si>
  <si>
    <t>IN.80</t>
  </si>
  <si>
    <t xml:space="preserve">The system has the ability to notify when scheduling an inspection that other inspections are required.  </t>
  </si>
  <si>
    <t>IN.81</t>
  </si>
  <si>
    <t>The system has the ability to reassign inspections to another inspector (i.e. due to absence).</t>
  </si>
  <si>
    <t>IN.82</t>
  </si>
  <si>
    <t>The system has the ability to accommodate the logging of inspection results.</t>
  </si>
  <si>
    <t>IN.83</t>
  </si>
  <si>
    <t>The system has the ability to track and maintain inspection results.</t>
  </si>
  <si>
    <t>IN.84</t>
  </si>
  <si>
    <t>The system has the ability to allow for the set up of user-defined inspection sequences, based on type of work performed.</t>
  </si>
  <si>
    <t>IN.85</t>
  </si>
  <si>
    <t>The system has the ability to allow for customization of inspection sequence, as required on a case-by-case basis.</t>
  </si>
  <si>
    <t>IN.86</t>
  </si>
  <si>
    <t xml:space="preserve">The system has the ability to provide preset comments for frequent inspection results. </t>
  </si>
  <si>
    <t>The system has the ability to provide the following default views:</t>
  </si>
  <si>
    <t>IN.87</t>
  </si>
  <si>
    <t>All inspectors/employees by day;</t>
  </si>
  <si>
    <t>IN.88</t>
  </si>
  <si>
    <t>One inspector/employee by week;</t>
  </si>
  <si>
    <t>IN.89</t>
  </si>
  <si>
    <t>One inspector/employee by month; and</t>
  </si>
  <si>
    <t>IN.90</t>
  </si>
  <si>
    <t>All inspectors/employees by trade.</t>
  </si>
  <si>
    <t>Field Inspection Devices</t>
  </si>
  <si>
    <t>IN.91</t>
  </si>
  <si>
    <t>The system has the ability to allow data editing on field device.</t>
  </si>
  <si>
    <t>IN.92</t>
  </si>
  <si>
    <t>The system has the ability to collect images in the field and attach it to a permit and/or email it.</t>
  </si>
  <si>
    <t>IN.93</t>
  </si>
  <si>
    <t>The system has the ability to present each user with a display that shows all current tasks for which they are responsible.</t>
  </si>
  <si>
    <t>IN.94</t>
  </si>
  <si>
    <t>The system has the ability to internally schedule variable inspection increments.</t>
  </si>
  <si>
    <t>IN.95</t>
  </si>
  <si>
    <t>The system has the ability to block out reoccurring time slots on inspection schedules.</t>
  </si>
  <si>
    <t>IN.96</t>
  </si>
  <si>
    <t>The system has the ability to provide notification of multiple scheduled inspections at a single address.</t>
  </si>
  <si>
    <t>IN.97</t>
  </si>
  <si>
    <t>The system has the ability to print daily inspection calendars by inspector/employee.</t>
  </si>
  <si>
    <t>IN.98</t>
  </si>
  <si>
    <t>The system has the ability to integrate with Microsoft Outlook to synchronize (vacation, training, standing meetings), so that inspectors do not manually have to block out time in the permitting and inspections system calendar.</t>
  </si>
  <si>
    <t>IN.99</t>
  </si>
  <si>
    <t>The system has the ability to provide a user interface that provides drag and drop capability to reschedule or reorder inspections.</t>
  </si>
  <si>
    <t>IN.100</t>
  </si>
  <si>
    <t xml:space="preserve">The system has the ability for customers to request inspections online. </t>
  </si>
  <si>
    <t>IN.101</t>
  </si>
  <si>
    <t>The system has the ability to allow the City to set the earliest an inspection can be scheduled (i.e., earliest available time to request an inspection).</t>
  </si>
  <si>
    <t>IN.102</t>
  </si>
  <si>
    <t>The system has the ability to schedule same permit number for multiple inspections for a date range (i.e. duplicate the information).</t>
  </si>
  <si>
    <t>IN.103</t>
  </si>
  <si>
    <t>The system has the ability to provide an instantaneous email notification to the applicant at completion of inspections (includes inspector comments and result status).</t>
  </si>
  <si>
    <t>IN.104</t>
  </si>
  <si>
    <t>The system has the ability to provide an instantaneous text message to the applicant at completion of inspections (includes inspector comments and result status).</t>
  </si>
  <si>
    <t>IN.105</t>
  </si>
  <si>
    <t>The system has the ability to use hand held devices for inspectors to access their schedules, eliminating the print out of daily inspection sheets.</t>
  </si>
  <si>
    <t>IN.106</t>
  </si>
  <si>
    <t xml:space="preserve">The system has the ability to provide digital signature capture in the field. </t>
  </si>
  <si>
    <t>IN.107</t>
  </si>
  <si>
    <t>The system has the ability for an inspector in the field to print notices, and inspection results, letters, and tags.</t>
  </si>
  <si>
    <t>IN.108</t>
  </si>
  <si>
    <t>The system has the ability to automatically send an email to City-defined personnel involved in the permit once the “final” inspection has been completed.</t>
  </si>
  <si>
    <t>Time and Labor Tracking</t>
  </si>
  <si>
    <t>IN.109</t>
  </si>
  <si>
    <t>The system has the ability to allow inspectors to record time spent completing an inspection including travel time (i.e., time started and completed).</t>
  </si>
  <si>
    <t>IN.110</t>
  </si>
  <si>
    <t>The system has the ability to automatically record time spent completing an inspection including travel time (i.e., time started and completed).</t>
  </si>
  <si>
    <t>IN.111</t>
  </si>
  <si>
    <t>IN.112</t>
  </si>
  <si>
    <t xml:space="preserve">The system has the ability to track staff time for use in workload and management reporting. </t>
  </si>
  <si>
    <t>IN.113</t>
  </si>
  <si>
    <t>The system has the ability to track inspector time for use in inspection fee calculations.</t>
  </si>
  <si>
    <t>IN.114</t>
  </si>
  <si>
    <t>IN.115</t>
  </si>
  <si>
    <t>IN.116</t>
  </si>
  <si>
    <t>IN.117</t>
  </si>
  <si>
    <t xml:space="preserve">The system has the ability to generate reports on inspections performed by inspector within a user-defined date range. </t>
  </si>
  <si>
    <t>IN.118</t>
  </si>
  <si>
    <t>The system has the ability to generate inspection schedule workload reports by date and inspector.</t>
  </si>
  <si>
    <t>The system has the ability to search for inspections by the following:</t>
  </si>
  <si>
    <t>IN.119</t>
  </si>
  <si>
    <t>Site address;</t>
  </si>
  <si>
    <t>IN.120</t>
  </si>
  <si>
    <t>IN.121</t>
  </si>
  <si>
    <t>Location name;</t>
  </si>
  <si>
    <t>IN.122</t>
  </si>
  <si>
    <t>Time of inspection;</t>
  </si>
  <si>
    <t>IN.123</t>
  </si>
  <si>
    <t>Date of inspection;</t>
  </si>
  <si>
    <t>IN.124</t>
  </si>
  <si>
    <t>Contractor; and</t>
  </si>
  <si>
    <t>Other user-defined inspection data elements.</t>
  </si>
  <si>
    <t>Locations and information on scheduled inspections;</t>
  </si>
  <si>
    <t>Location and information on completed inspections; and</t>
  </si>
  <si>
    <t>CE.1</t>
  </si>
  <si>
    <t xml:space="preserve">The system has the ability to provide a code enforcement module that is integrated with other system modules including, but not limited to, planning and zoning, permitting, inspections, business licensing, and a public web portal. </t>
  </si>
  <si>
    <t>CE.2</t>
  </si>
  <si>
    <t>The system has the ability to record and track resident complaints for building code violations.</t>
  </si>
  <si>
    <t>CE.3</t>
  </si>
  <si>
    <t>The system has the ability to allow the user to enter resident complaint information using a drop-down list of user-defined complaints.</t>
  </si>
  <si>
    <t>CE.4</t>
  </si>
  <si>
    <t>The system has the ability to allow citizens to log complaints online via a portal from the City's website.</t>
  </si>
  <si>
    <t>CE.5</t>
  </si>
  <si>
    <t>The system has the ability to receive complaints submitted through the City's Constituent Relationship Management (CRM) system.</t>
  </si>
  <si>
    <t>CE.6</t>
  </si>
  <si>
    <t>The system has the ability to route a resident complaint submitted online, to the appropriate department based upon complaint type.</t>
  </si>
  <si>
    <t>CE.7</t>
  </si>
  <si>
    <t>The system has the ability to re-route a resident complaint submitted online, to the appropriate department based upon complaint type.</t>
  </si>
  <si>
    <t>CE.8</t>
  </si>
  <si>
    <t>The system has the ability to allow the City to determine information that is made public by a private or public flag.</t>
  </si>
  <si>
    <t>CE.9</t>
  </si>
  <si>
    <t>The system has the ability to allow citizens to check the status of a logged complaint online via a portal from the City's website.</t>
  </si>
  <si>
    <t>CE.10</t>
  </si>
  <si>
    <t>The system has the ability to allow property owners to view current status of their own case, including violation photos.</t>
  </si>
  <si>
    <t>Case Tracking</t>
  </si>
  <si>
    <t>CE.11</t>
  </si>
  <si>
    <t xml:space="preserve">The system has the ability to track case notes system wide. </t>
  </si>
  <si>
    <t>CE.12</t>
  </si>
  <si>
    <t>The system has the ability to allow for user-defined case number structure based on sequential numbering.</t>
  </si>
  <si>
    <t>CE.13</t>
  </si>
  <si>
    <t>The system has the ability to use an existing case as a template for creating similar case records.</t>
  </si>
  <si>
    <t>CE.14</t>
  </si>
  <si>
    <t xml:space="preserve">The system has the ability to accommodate user-defined templates for City-identified case types. </t>
  </si>
  <si>
    <t>CE.15</t>
  </si>
  <si>
    <t>The system has the ability to track case status including dates that the status changed.</t>
  </si>
  <si>
    <t>CE.16</t>
  </si>
  <si>
    <t>The system has the  ability to attach pictures of violations in order to determine if issue has been fixed in a follow up inspection.</t>
  </si>
  <si>
    <t>CE.17</t>
  </si>
  <si>
    <t>The system has the ability to record unlimited date/time stamped comments related to the case.</t>
  </si>
  <si>
    <t>CE.18</t>
  </si>
  <si>
    <t>The system has the ability to allow users to define (through table entry) an unlimited number of code enforcement case and violation types and add, change and delete types as required.</t>
  </si>
  <si>
    <t>CE.19</t>
  </si>
  <si>
    <t>The system has the ability to send automatic email notifications to internal/external review levels (e.g., Police Department, Fire Department) during processing.</t>
  </si>
  <si>
    <t>CE.20</t>
  </si>
  <si>
    <t>The system has the ability to define a workflow for each case type to route the case for review.</t>
  </si>
  <si>
    <t>CE.21</t>
  </si>
  <si>
    <t>The system has the ability to define default actions including inspections that must be completed for each case type.</t>
  </si>
  <si>
    <t>CE.22</t>
  </si>
  <si>
    <t>The system has the ability to record and track that a property lien or pending lien has been levied against a property.</t>
  </si>
  <si>
    <t>CE.23</t>
  </si>
  <si>
    <t>The system has the ability to integrate with the Permit Module to allow Permitting to see any outstanding code violations.</t>
  </si>
  <si>
    <t>CE.24</t>
  </si>
  <si>
    <t>The system has the ability to integrate with the Permit Module to allow Code Enforcement to view permit activity.</t>
  </si>
  <si>
    <t>CE.25</t>
  </si>
  <si>
    <t>The system has the ability to allow staff to enter in complaints and route to the appropriate department.</t>
  </si>
  <si>
    <t>CE.26</t>
  </si>
  <si>
    <t>The system has the ability to allow staff to flag a property to indicate safety or other considerations (i.e., property owner/tenant has a history of threatening City employees).</t>
  </si>
  <si>
    <t>CE.27</t>
  </si>
  <si>
    <t>The system has the ability to allow staff to add internal notes to a property.</t>
  </si>
  <si>
    <t>CE.28</t>
  </si>
  <si>
    <t>CE.29</t>
  </si>
  <si>
    <t>Notice of violation;</t>
  </si>
  <si>
    <t>CE.30</t>
  </si>
  <si>
    <t>CE.31</t>
  </si>
  <si>
    <t>CE.32</t>
  </si>
  <si>
    <t>CE.33</t>
  </si>
  <si>
    <t>The system has the ability to maintain all ordinances online to become part of any correspondence.</t>
  </si>
  <si>
    <t>CE.34</t>
  </si>
  <si>
    <t>The system has the ability to import City ordinances and national codes (ICC, NFPA) (maintains updated code).</t>
  </si>
  <si>
    <t>CE.35</t>
  </si>
  <si>
    <t>The system has the ability to search City ordinances and national codes that have been imported into the system.</t>
  </si>
  <si>
    <t>CE.36</t>
  </si>
  <si>
    <t>The system has the ability to accommodate a user-defined and user-maintained fee schedule.</t>
  </si>
  <si>
    <t>CE.37</t>
  </si>
  <si>
    <t>The system has the ability to override default fees/fines on an individual case (with appropriate user security permissions).</t>
  </si>
  <si>
    <t>CE.38</t>
  </si>
  <si>
    <t>The system has the ability to maintain review and inspection history.</t>
  </si>
  <si>
    <t>CE.39</t>
  </si>
  <si>
    <t>The system has the ability to override default actions on an individual case (with appropriate user security permissions).</t>
  </si>
  <si>
    <t>CE.40</t>
  </si>
  <si>
    <t>The system has the ability to identify detailed checklist items for each defined action.</t>
  </si>
  <si>
    <t>CE.41</t>
  </si>
  <si>
    <t>The system has the ability to accommodate user-defined and user-maintained lists in look-up tables ("pick lists") for fields including (but not limited to) violation and code references.</t>
  </si>
  <si>
    <t>CE.42</t>
  </si>
  <si>
    <t>CE.43</t>
  </si>
  <si>
    <t>The system has the ability to allow for the printing of job cards and violation hangers in the field to be hung at the violation site listing specific code violations, impending actions/dates, etc.</t>
  </si>
  <si>
    <t>CE.44</t>
  </si>
  <si>
    <t>CE.45</t>
  </si>
  <si>
    <t>CE.46</t>
  </si>
  <si>
    <t>CE.47</t>
  </si>
  <si>
    <t>CE.48</t>
  </si>
  <si>
    <t>The system has the ability to route inspectors based on geographical location of scheduled inspections or activities.</t>
  </si>
  <si>
    <t>Violations</t>
  </si>
  <si>
    <t>CE.49</t>
  </si>
  <si>
    <t>The system has the ability to support City-defined violation types.</t>
  </si>
  <si>
    <t>CE.50</t>
  </si>
  <si>
    <t>The system has the ability to place a hold on permits if code enforcement violations and/or fines are outstanding.</t>
  </si>
  <si>
    <t>CE.51</t>
  </si>
  <si>
    <t>The system has the ability to place a hold on business licenses if code enforcement violations and/or fines are outstanding.</t>
  </si>
  <si>
    <t>CE.52</t>
  </si>
  <si>
    <t>CE.53</t>
  </si>
  <si>
    <t>The system has the ability to track multiple violations and citations on one property.</t>
  </si>
  <si>
    <t>CE.54</t>
  </si>
  <si>
    <t>The system has the ability for property owners to request a follow up inspection when violation has been corrected.</t>
  </si>
  <si>
    <t>CE.55</t>
  </si>
  <si>
    <t>The system has the ability to flag a violation as a repeat violation.</t>
  </si>
  <si>
    <t>CE.56</t>
  </si>
  <si>
    <t xml:space="preserve">The system has the ability to flag a violation as a repeat violation for fine escalation purposes (in a rolling user defined date range by type). </t>
  </si>
  <si>
    <t>CE.57</t>
  </si>
  <si>
    <t>The system has the ability to associate multiple violations with a single case.</t>
  </si>
  <si>
    <t>CE.58</t>
  </si>
  <si>
    <t>The system has the ability to define default fines associated with a case type.</t>
  </si>
  <si>
    <t>CE.59</t>
  </si>
  <si>
    <t>The system has the ability to accommodate an updateable, user-defined fee structure.</t>
  </si>
  <si>
    <t>CE.60</t>
  </si>
  <si>
    <t>The system has the ability to allow the input of code violations by handheld devices including laptops and wireless mobile devices.</t>
  </si>
  <si>
    <t>CE.61</t>
  </si>
  <si>
    <t>The system has the ability to work offline in the field and record enforcement actions which can later be uploaded to the system at a user defined time.</t>
  </si>
  <si>
    <t>CE.62</t>
  </si>
  <si>
    <t>The system has the ability to access the system remotely via laptops and wireless mobile devices for the purpose of querying violation history and other codes detail.</t>
  </si>
  <si>
    <t>CE.63</t>
  </si>
  <si>
    <t>The system has the ability to filter by codes violations and process reports.</t>
  </si>
  <si>
    <t>CE.64</t>
  </si>
  <si>
    <t>The system has the ability to allow the user to search prior premises history on property with codes violations.</t>
  </si>
  <si>
    <t>CE.65</t>
  </si>
  <si>
    <t>The system has the ability to allow the user to search for specific violation types.</t>
  </si>
  <si>
    <t>CE.66</t>
  </si>
  <si>
    <t>The system has the ability to allow staff to record time spent completing review of a code enforcement case (i.e., time started and completed in each workflow step).</t>
  </si>
  <si>
    <t>CE.67</t>
  </si>
  <si>
    <t>The system has the ability to automatically record time spent completing review of a code enforcement case (i.e., time started and completed in each workflow step).</t>
  </si>
  <si>
    <t>CE.68</t>
  </si>
  <si>
    <t>CE.69</t>
  </si>
  <si>
    <t>Query &amp; Reporting</t>
  </si>
  <si>
    <t>CE.70</t>
  </si>
  <si>
    <t>The system has the ability to print a summary report of fees/fines assessed on cases based on user-defined selection criteria.</t>
  </si>
  <si>
    <t>CE.71</t>
  </si>
  <si>
    <t>The system has the ability to print a listing of cases based on user-defined selection criteria.</t>
  </si>
  <si>
    <t>CE.72</t>
  </si>
  <si>
    <t>The system has the ability to view a list of all cases and permits at a selected location.</t>
  </si>
  <si>
    <t>CE.73</t>
  </si>
  <si>
    <t>The system has the ability to track the results of citation court cases for reporting purposes.</t>
  </si>
  <si>
    <t>CE.74</t>
  </si>
  <si>
    <t>The system has the ability to display locations of cases in the City's GIS system.</t>
  </si>
  <si>
    <t>The system has the ability to query cases by the following fields:</t>
  </si>
  <si>
    <t>CE.75</t>
  </si>
  <si>
    <t>Case ID;</t>
  </si>
  <si>
    <t>CE.76</t>
  </si>
  <si>
    <t>Citation Number;</t>
  </si>
  <si>
    <t>CE.77</t>
  </si>
  <si>
    <t>CE.78</t>
  </si>
  <si>
    <t>CE.79</t>
  </si>
  <si>
    <t>Physical location;</t>
  </si>
  <si>
    <t>CE.80</t>
  </si>
  <si>
    <t>CE.81</t>
  </si>
  <si>
    <t xml:space="preserve">History; </t>
  </si>
  <si>
    <t>CE.82</t>
  </si>
  <si>
    <t>Violation type;</t>
  </si>
  <si>
    <t>CE.83</t>
  </si>
  <si>
    <t>Location (address);</t>
  </si>
  <si>
    <t>CE.84</t>
  </si>
  <si>
    <t>Owner;</t>
  </si>
  <si>
    <t>CE.85</t>
  </si>
  <si>
    <t>Parcel;</t>
  </si>
  <si>
    <t>CE.86</t>
  </si>
  <si>
    <t>Occupancy type (building code driven);</t>
  </si>
  <si>
    <t>CE.87</t>
  </si>
  <si>
    <t>Land Use Type;</t>
  </si>
  <si>
    <t>CE.88</t>
  </si>
  <si>
    <t>CE.89</t>
  </si>
  <si>
    <t>Other user-defined; and</t>
  </si>
  <si>
    <t>CE.90</t>
  </si>
  <si>
    <t>Any combination of the above.</t>
  </si>
  <si>
    <t>CE.91</t>
  </si>
  <si>
    <t>The system has the ability to print a summary report of processing time for cases based on user-defined selection criteria.</t>
  </si>
  <si>
    <t>The system has the ability to generate reports on resident complaints including the following:</t>
  </si>
  <si>
    <t>CE.92</t>
  </si>
  <si>
    <t>CE.93</t>
  </si>
  <si>
    <t>CE.94</t>
  </si>
  <si>
    <t>CE.95</t>
  </si>
  <si>
    <t>CE.96</t>
  </si>
  <si>
    <t>Street Address of complaint;</t>
  </si>
  <si>
    <t>CE.97</t>
  </si>
  <si>
    <t>CE.98</t>
  </si>
  <si>
    <t>Property Owner;</t>
  </si>
  <si>
    <t>CE.99</t>
  </si>
  <si>
    <t>Complainant contact information and address;</t>
  </si>
  <si>
    <t>CE.100</t>
  </si>
  <si>
    <t>CE.101</t>
  </si>
  <si>
    <t>Property management information;</t>
  </si>
  <si>
    <t>CE.102</t>
  </si>
  <si>
    <t>Phone Number; and</t>
  </si>
  <si>
    <t>CE.103</t>
  </si>
  <si>
    <t>Other used-defined.</t>
  </si>
  <si>
    <t>The system has the ability to generate inspection reports for the following:</t>
  </si>
  <si>
    <t>CE.104</t>
  </si>
  <si>
    <t>Violations on the books during any user-defined period of time;</t>
  </si>
  <si>
    <t>CE.105</t>
  </si>
  <si>
    <t>Type of violations on the books during any user-defined period of time;</t>
  </si>
  <si>
    <t>CE.106</t>
  </si>
  <si>
    <t>Type of inspections performed during any user-defined period of time;</t>
  </si>
  <si>
    <t>CE.107</t>
  </si>
  <si>
    <t>Violations, by type, initiated during any user-defined period of time;</t>
  </si>
  <si>
    <t>CE.108</t>
  </si>
  <si>
    <t>Inspections, by type, initiated during any user-defined period of time;</t>
  </si>
  <si>
    <t>CE.109</t>
  </si>
  <si>
    <t>Violation cases brought into voluntary compliance  during any user-defined period of time;</t>
  </si>
  <si>
    <t>CE.110</t>
  </si>
  <si>
    <t>Violation cases brought into voluntary compliance prior to the transfer to the admin/judicial process during any user-defined period of time;</t>
  </si>
  <si>
    <t>CE.111</t>
  </si>
  <si>
    <t>Average number of calendar days from date of first complaint until the first inspection for any user-defined period of time;</t>
  </si>
  <si>
    <t>CE.112</t>
  </si>
  <si>
    <t>Average number of calendar days from date inspector's first inspection until voluntary compliance (for only voluntary compliance cases) for any user-defined period of time;</t>
  </si>
  <si>
    <t>CE.113</t>
  </si>
  <si>
    <t>Average number of calendar days from date of inspector's first inspection until transfer to the admin/judicial process (only for cases reaching the admin/judicial process) for any user-defined period of time;</t>
  </si>
  <si>
    <t>CE.114</t>
  </si>
  <si>
    <t>Reporting any of the above at the violation type level.</t>
  </si>
  <si>
    <t>BL.1</t>
  </si>
  <si>
    <t xml:space="preserve">The system has the ability to provide a business licensing module that is integrated with other system modules including, but not limited to, planning and zoning, permitting, inspections, code enforcement, and a public web portal. </t>
  </si>
  <si>
    <t>BL.2</t>
  </si>
  <si>
    <t xml:space="preserve">The system has the ability to retain license data for a user-defined number of years. </t>
  </si>
  <si>
    <t>BL.3</t>
  </si>
  <si>
    <t>The system has the ability to query GIS data when adding a new business to determine if it is within the City or not.</t>
  </si>
  <si>
    <t>BL.4</t>
  </si>
  <si>
    <t>The system has the ability to cross reference state ID number, FIN number and account number within the license module.</t>
  </si>
  <si>
    <t>BL.5</t>
  </si>
  <si>
    <t>The system has the ability to assign fees to a business based on whether or not it is located in the City.</t>
  </si>
  <si>
    <t>BL.6</t>
  </si>
  <si>
    <t>The system has the ability to calculate fees based on City-defined metrics.</t>
  </si>
  <si>
    <t>BL.7</t>
  </si>
  <si>
    <t xml:space="preserve">The system has the ability to provide simplistic navigation among the various associated accounts related to an individual customer and provides a single view of all accounts for a customer from one display screen or printed report. </t>
  </si>
  <si>
    <t>BL.8</t>
  </si>
  <si>
    <t>The system has the ability to provide an online portal for businesses to update business information including tenants located in office parks, strip malls, etc.</t>
  </si>
  <si>
    <t>BL.9</t>
  </si>
  <si>
    <t xml:space="preserve">The system has the ability to associate a business account with multiple customer accounts and vice versa. </t>
  </si>
  <si>
    <t>BL.10</t>
  </si>
  <si>
    <t>The system has the ability to add, inactivate, modify, etc., all business license accounts with appropriate system permissions.</t>
  </si>
  <si>
    <t>BL.11</t>
  </si>
  <si>
    <t>The system has the ability to view and print all forms for a business license account and all related accounts from a single display screen or printed report.</t>
  </si>
  <si>
    <t>BL.12</t>
  </si>
  <si>
    <t>The system has the ability to display the business license account number when querying a business account.</t>
  </si>
  <si>
    <t>BL.13</t>
  </si>
  <si>
    <t>The system has the ability to display all delinquencies across modules when querying a business account.</t>
  </si>
  <si>
    <t>BL.14</t>
  </si>
  <si>
    <t>The system has the ability to track the compliance of each business with approvals necessary from external organizations based on the type of license.</t>
  </si>
  <si>
    <t>BL.15</t>
  </si>
  <si>
    <t>The system has the ability to allow City staff to generate and print business licenses in-house.</t>
  </si>
  <si>
    <t>The system has the ability to support licensing fee structures by type, including but not limited to:</t>
  </si>
  <si>
    <t>BL.16</t>
  </si>
  <si>
    <t>Number of Employees;</t>
  </si>
  <si>
    <t>BL.17</t>
  </si>
  <si>
    <t>Square Footage;</t>
  </si>
  <si>
    <t>BL.18</t>
  </si>
  <si>
    <t>Flat Fee; and</t>
  </si>
  <si>
    <t>BL.19</t>
  </si>
  <si>
    <t>Business type.</t>
  </si>
  <si>
    <t>BL.20</t>
  </si>
  <si>
    <t>BL.21</t>
  </si>
  <si>
    <t>The system has the ability to drill down to the detailed information associated with each account.</t>
  </si>
  <si>
    <t>The system has the ability to link to, import and display information from the property record including but not limited to :</t>
  </si>
  <si>
    <t>BL.22</t>
  </si>
  <si>
    <t>BL.23</t>
  </si>
  <si>
    <t>Square footage;</t>
  </si>
  <si>
    <t>BL.24</t>
  </si>
  <si>
    <t>Ownership history;</t>
  </si>
  <si>
    <t>BL.25</t>
  </si>
  <si>
    <t>Property Type (Classification);</t>
  </si>
  <si>
    <t>BL.26</t>
  </si>
  <si>
    <t>Number of Units;</t>
  </si>
  <si>
    <t>BL.27</t>
  </si>
  <si>
    <t>Building Number; and</t>
  </si>
  <si>
    <t>BL.28</t>
  </si>
  <si>
    <t>Parcel Number.</t>
  </si>
  <si>
    <t xml:space="preserve">Licensing Applications </t>
  </si>
  <si>
    <t>BL.29</t>
  </si>
  <si>
    <t>The system has the ability to allow the City's customers to apply and pay for Business License Applications via a portal on the City's website.</t>
  </si>
  <si>
    <t>BL.30</t>
  </si>
  <si>
    <t>The system has the ability to automate the classification process based on a series of yes or no answers to questions or key word identifiers via the internet.</t>
  </si>
  <si>
    <t>BL.31</t>
  </si>
  <si>
    <t>The system has the ability to utilize the North American Industrial Classification Systems (NAICS Codes) designations and numbering systems to classify business types.</t>
  </si>
  <si>
    <t>BL.32</t>
  </si>
  <si>
    <t>The system has the ability to classify license by type.</t>
  </si>
  <si>
    <t>BL.33</t>
  </si>
  <si>
    <t xml:space="preserve">The system has the ability to allow for a check-list of application requirements based on business type or category, which must be satisfied as part of the application and licensing process (e.g., Customer may be required to provide health permits, zoning approvals, contractor has passed exam(s), etc.). </t>
  </si>
  <si>
    <t>BL.34</t>
  </si>
  <si>
    <t xml:space="preserve">The system has the ability to allow the check-list to be updated as needed, by City staff having appropriate security/permissions. </t>
  </si>
  <si>
    <t>BL.35</t>
  </si>
  <si>
    <t>The system has the ability to alert business owners/contractors when applying online for a business license, that City required forms, and or data are missing.</t>
  </si>
  <si>
    <t>BL.36</t>
  </si>
  <si>
    <t xml:space="preserve">The system has the ability to allow the City's customers to re-new and pay a business license fee via a portal on the City's website.    </t>
  </si>
  <si>
    <t>BL.37</t>
  </si>
  <si>
    <t>The system has the ability to automatically notify appropriate City users of any changes made when a City customer renews or pays a business license fee via the internet.</t>
  </si>
  <si>
    <t>BL.38</t>
  </si>
  <si>
    <t xml:space="preserve">The system has the ability to allow the City's customers to report anticipated growth by percentage amount, number of employees, or square footage via the internet, and in doing so, provides security measures to protect customers data and assure data confidentiality.   </t>
  </si>
  <si>
    <t>BL.39</t>
  </si>
  <si>
    <t>The system has the ability to automatically notify appropriate City users of any changes made when a City customer reports anticipated growth by percentage amount, number of employees, or square footage via the internet</t>
  </si>
  <si>
    <t>The system has the ability to track the following data fields associated with the application and view and print the fields with a similar look as forms including but not limited to the following fields:</t>
  </si>
  <si>
    <t>BL.40</t>
  </si>
  <si>
    <t>Business Name DBA;</t>
  </si>
  <si>
    <t>BL.41</t>
  </si>
  <si>
    <t>Corporate Name;</t>
  </si>
  <si>
    <t>BL.42</t>
  </si>
  <si>
    <t>Service Address;</t>
  </si>
  <si>
    <t>BL.43</t>
  </si>
  <si>
    <t>Mailing Address;</t>
  </si>
  <si>
    <t>BL.44</t>
  </si>
  <si>
    <t>Business Phone;</t>
  </si>
  <si>
    <t>BL.45</t>
  </si>
  <si>
    <t>Emergency Phone;</t>
  </si>
  <si>
    <t>BL.46</t>
  </si>
  <si>
    <t>Email Address;</t>
  </si>
  <si>
    <t>BL.47</t>
  </si>
  <si>
    <t>Structure type (new, existing, interior remodel);</t>
  </si>
  <si>
    <t>BL.48</t>
  </si>
  <si>
    <t>Business type (new, change of location, home based, non-profit)</t>
  </si>
  <si>
    <t>BL.49</t>
  </si>
  <si>
    <t>Gross square feet;</t>
  </si>
  <si>
    <t>BL.50</t>
  </si>
  <si>
    <t>Anticipated opening date;</t>
  </si>
  <si>
    <t>BL.51</t>
  </si>
  <si>
    <t>BL.52</t>
  </si>
  <si>
    <t>Contractor;</t>
  </si>
  <si>
    <t>BL.53</t>
  </si>
  <si>
    <t>Contractor license number;</t>
  </si>
  <si>
    <t>BL.54</t>
  </si>
  <si>
    <t>Contractor license expiration date;</t>
  </si>
  <si>
    <t>BL.55</t>
  </si>
  <si>
    <t>Hazardous Materials indicator;</t>
  </si>
  <si>
    <t>BL.56</t>
  </si>
  <si>
    <t>Food preparation/service indicator;</t>
  </si>
  <si>
    <t>BL.57</t>
  </si>
  <si>
    <t>Previously licensed indicator;</t>
  </si>
  <si>
    <t>BL.58</t>
  </si>
  <si>
    <t>Name and title for owners, partners, or corporate officers;</t>
  </si>
  <si>
    <t>BL.59</t>
  </si>
  <si>
    <t>Home address for owners, partners, or corporate officers;</t>
  </si>
  <si>
    <t>BL.60</t>
  </si>
  <si>
    <t>Ownership type (Corporation, General Partnership, Limited Partnership, Sole Proprietor LLC, Non-Profit);</t>
  </si>
  <si>
    <t>BL.61</t>
  </si>
  <si>
    <t>BL.62</t>
  </si>
  <si>
    <t>Contact person title;</t>
  </si>
  <si>
    <t>BL.63</t>
  </si>
  <si>
    <t>Contact person phone number;</t>
  </si>
  <si>
    <t>BL.64</t>
  </si>
  <si>
    <t>Contact person email address;</t>
  </si>
  <si>
    <t>BL.65</t>
  </si>
  <si>
    <t>State tax (CRS) number;</t>
  </si>
  <si>
    <t>BL.66</t>
  </si>
  <si>
    <t>Federal EIN ID number; and</t>
  </si>
  <si>
    <t>BL.67</t>
  </si>
  <si>
    <t>BL.68</t>
  </si>
  <si>
    <t xml:space="preserve">The system has the ability for customers to submit imaged documents in support of a Business license Application or Renewal.    </t>
  </si>
  <si>
    <t>BL.69</t>
  </si>
  <si>
    <t>The system has the ability to alert permitting staff through workflow notification that a business license is needed or ability to query the system for a business license.</t>
  </si>
  <si>
    <t>Assessments and Fee Collections</t>
  </si>
  <si>
    <t>The system has the ability to provide a user-defined account status for licenses including, but not limited to:</t>
  </si>
  <si>
    <t>BL.70</t>
  </si>
  <si>
    <t>In review;</t>
  </si>
  <si>
    <t>BL.71</t>
  </si>
  <si>
    <t>First Late Notice;</t>
  </si>
  <si>
    <t>BL.72</t>
  </si>
  <si>
    <t>Second Late Notice;</t>
  </si>
  <si>
    <t>BL.73</t>
  </si>
  <si>
    <t>BL.74</t>
  </si>
  <si>
    <t>BL.75</t>
  </si>
  <si>
    <t>Legal action;</t>
  </si>
  <si>
    <t>BL.76</t>
  </si>
  <si>
    <t>BL.77</t>
  </si>
  <si>
    <t>BL.78</t>
  </si>
  <si>
    <t>BL.79</t>
  </si>
  <si>
    <t>Renewal;</t>
  </si>
  <si>
    <t>BL.80</t>
  </si>
  <si>
    <t>Inactive;</t>
  </si>
  <si>
    <t>BL.81</t>
  </si>
  <si>
    <t>BL.82</t>
  </si>
  <si>
    <t>BL.83</t>
  </si>
  <si>
    <t>The system has the ability to view and print all information and business license status for a business license account and all related accounts.</t>
  </si>
  <si>
    <t>BL.84</t>
  </si>
  <si>
    <t>The system has the ability to track a history of business license fee schedule changes and keep history accordingly based on the fee schedule for those time periods (i.e. Rates are associated with a From - To Effective date).</t>
  </si>
  <si>
    <t>BL.85</t>
  </si>
  <si>
    <t>The system has the ability to calculate prior year business license fees.</t>
  </si>
  <si>
    <t>BL.86</t>
  </si>
  <si>
    <t>The system has the ability to create license records for the next year from the license records in the current year, based on user-defined effective date.</t>
  </si>
  <si>
    <t>Billing and Collection</t>
  </si>
  <si>
    <t>BL.87</t>
  </si>
  <si>
    <t xml:space="preserve">The system has the ability to print a bill for a license fee due without issuing the license.                   </t>
  </si>
  <si>
    <t>BL.88</t>
  </si>
  <si>
    <t>BL.89</t>
  </si>
  <si>
    <t>The system has the ability to print and re-print bills in-house.</t>
  </si>
  <si>
    <t>BL.90</t>
  </si>
  <si>
    <t>The system has the ability to generate a bill from the system on an ad hoc basis.</t>
  </si>
  <si>
    <t>BL.91</t>
  </si>
  <si>
    <t>The system has the ability to apply a late payment penalty.</t>
  </si>
  <si>
    <t>BL.92</t>
  </si>
  <si>
    <t>The system has the ability to allow the City to create a user-defined penalty.</t>
  </si>
  <si>
    <t>BL.93</t>
  </si>
  <si>
    <t>The system has the ability to apply a user-defined administrative fee for the management of delinquent accounts.</t>
  </si>
  <si>
    <t>BL.94</t>
  </si>
  <si>
    <t>The system has the ability to provide an ad-hoc reporting tool.</t>
  </si>
  <si>
    <t>BL.95</t>
  </si>
  <si>
    <t>The system has the ability to easily generate as a set any applicable filing forms that should be mailed to a business (e.g., businesses that have filed a business license).</t>
  </si>
  <si>
    <t>BL.96</t>
  </si>
  <si>
    <t>The system has the ability to use optical reader (OCR) technology to read renewal forms with preprinted account number, and license type.</t>
  </si>
  <si>
    <t>BL.97</t>
  </si>
  <si>
    <t>The system has the ability to print licenses and license renewal applications via mass mailings, e-mail, and individual in-house print based on user-defined criteria.</t>
  </si>
  <si>
    <t>BL.98</t>
  </si>
  <si>
    <t>BL.99</t>
  </si>
  <si>
    <t>The system has the ability to flag accounts for inconsistencies, reporting discrepancies, and/or the suggestion to audit such account.</t>
  </si>
  <si>
    <t>BL.100</t>
  </si>
  <si>
    <t>The system has the ability when a business is closed to identify associated additional records that should also be reviewed. (For example, a contractor that has multiple business licenses that also need to be reviewed as well.)</t>
  </si>
  <si>
    <t>BL.101</t>
  </si>
  <si>
    <t xml:space="preserve">The system has the ability to generate updated business lists and distribute via mail or Internet to interested entities. </t>
  </si>
  <si>
    <t>BL.102</t>
  </si>
  <si>
    <t xml:space="preserve">The system has the ability to plot geographic locations for all business license accounts utilizing Geographic Information System (GIS) functionality. </t>
  </si>
  <si>
    <t>EG.1</t>
  </si>
  <si>
    <t>EG.2</t>
  </si>
  <si>
    <t>The system has the ability to provide an online, web-based interface for citizen self-service.</t>
  </si>
  <si>
    <t>EG.3</t>
  </si>
  <si>
    <t>The system has the ability to provide an online, web-based interface for citizen self-service that integrates with all system modules.</t>
  </si>
  <si>
    <t>EG.4</t>
  </si>
  <si>
    <t>The system has the ability to provide a citizen self-service portal that can be customized to have a similar look and feel as the City website.</t>
  </si>
  <si>
    <t>EG.5</t>
  </si>
  <si>
    <t>The system has the ability to provide a citizen self-service portal that is operational on a 24x7 basis.</t>
  </si>
  <si>
    <t>EG.6</t>
  </si>
  <si>
    <t>The system has the ability to display content in multiple languages including English and Spanish.</t>
  </si>
  <si>
    <t>EG.7</t>
  </si>
  <si>
    <t>The system has the ability to capture and track usage volume statistics.</t>
  </si>
  <si>
    <t>EG.8</t>
  </si>
  <si>
    <t>The system has the ability to generate and send e-mail confirmations of user-defined activity.</t>
  </si>
  <si>
    <t>EG.9</t>
  </si>
  <si>
    <t>EG.10</t>
  </si>
  <si>
    <t>The system has the ability to send an email notice of successful submission to a user.</t>
  </si>
  <si>
    <t>EG.11</t>
  </si>
  <si>
    <t>The system has the ability to send an email notice of successful submission to a user that contains hyperlinks to the relevant areas of the citizen self-service portal.</t>
  </si>
  <si>
    <t>EG.12</t>
  </si>
  <si>
    <t>EG.13</t>
  </si>
  <si>
    <t>The system has the ability to allow documents to be attached to online form submissions in accordance with the requirements described in the "General and Technical" worksheet.</t>
  </si>
  <si>
    <t>EG.14</t>
  </si>
  <si>
    <t>EG.15</t>
  </si>
  <si>
    <t>The system has the ability to enforce requiring a valid email address.</t>
  </si>
  <si>
    <t>EG.16</t>
  </si>
  <si>
    <t>The system has the ability to limit the number of transactions a citizen can initiate online.</t>
  </si>
  <si>
    <t>EG.17</t>
  </si>
  <si>
    <t>The system has the ability to provide a notification when an applicant is about to repeat a previously executed process (i.e., citizen is about to re-submit a payment).</t>
  </si>
  <si>
    <t>The system has the ability for user-defined routing of all citizen self-service functionality to the following:</t>
  </si>
  <si>
    <t>EG.18</t>
  </si>
  <si>
    <t>EG.19</t>
  </si>
  <si>
    <t>Group of City employees/users;</t>
  </si>
  <si>
    <t>EG.20</t>
  </si>
  <si>
    <t>EG.21</t>
  </si>
  <si>
    <t>Department administrator;</t>
  </si>
  <si>
    <t>EG.22</t>
  </si>
  <si>
    <t>EG.23</t>
  </si>
  <si>
    <t>EG.24</t>
  </si>
  <si>
    <t>The system has the ability to produce customizable error messages.</t>
  </si>
  <si>
    <t>EG.25</t>
  </si>
  <si>
    <t>The system has the ability to post notice of scheduled down-time.</t>
  </si>
  <si>
    <t>EG.26</t>
  </si>
  <si>
    <t>The system has the ability to automatically email all registered users of scheduled down-time.</t>
  </si>
  <si>
    <t>EG.27</t>
  </si>
  <si>
    <t>The system has the ability to email all registered users of City-defined activity.</t>
  </si>
  <si>
    <t>Security-Enabled Functionality</t>
  </si>
  <si>
    <t>EG.28</t>
  </si>
  <si>
    <t>The system has the ability to provide a security-enabled functionality set (i.e., user ID and password required).</t>
  </si>
  <si>
    <t>EG.29</t>
  </si>
  <si>
    <t>The system has the ability to maintain permissions by user (i.e., need to inactivate a user).</t>
  </si>
  <si>
    <t>EG.30</t>
  </si>
  <si>
    <t>The system has the ability to allow certain information to be restricted for viewing only by users logged-in with appropriate credentials.</t>
  </si>
  <si>
    <t>EG.31</t>
  </si>
  <si>
    <t>The system has the ability to provide a single username/password combination that can be used for all security-enabled functionality.</t>
  </si>
  <si>
    <t>EG.32</t>
  </si>
  <si>
    <t>The system has the ability to require an authentication email to be acted upon in order to activate a new account.</t>
  </si>
  <si>
    <t>EG.33</t>
  </si>
  <si>
    <t>The system has the ability to enforce timeout thresholds.</t>
  </si>
  <si>
    <t>EG.34</t>
  </si>
  <si>
    <t>The system has the ability to allow a logged-in user to view all security-enabled information related to them.</t>
  </si>
  <si>
    <t>EG.35</t>
  </si>
  <si>
    <t>The system has the ability to allow a user to save work in progress with the ability to edit prior to submission (i.e., log out and then log back in without losing information).</t>
  </si>
  <si>
    <t>EG.36</t>
  </si>
  <si>
    <t xml:space="preserve">The system has the ability to allow a user to view the status of a request/submission after logging in. </t>
  </si>
  <si>
    <t>EG.37</t>
  </si>
  <si>
    <t>The system has the ability to pre-populate basic identity fields based on the account information stored with the user's ID/password.</t>
  </si>
  <si>
    <t>EG.38</t>
  </si>
  <si>
    <t>The system has the ability to generate an electronic signature based upon approved login credentials.</t>
  </si>
  <si>
    <t>EG.39</t>
  </si>
  <si>
    <t>The system has the ability to configure a master company and associate sub-companies to the master company.</t>
  </si>
  <si>
    <t>EG.40</t>
  </si>
  <si>
    <t>the system has the ability for the master company to view sub-company information via the portal.</t>
  </si>
  <si>
    <t>EG.41</t>
  </si>
  <si>
    <t>The system has the ability for the contractor to see all information across all modules (i.e. licenses, permits, inspections, violations, etc.) via the contractor self service module.</t>
  </si>
  <si>
    <t>EG.42</t>
  </si>
  <si>
    <t xml:space="preserve">The system has the ability to configure the approval process of submitted applications from the contractor self service. </t>
  </si>
  <si>
    <t>EG.43</t>
  </si>
  <si>
    <t xml:space="preserve">The system has the ability to allow the contractor to view the status of the application via the self service module. </t>
  </si>
  <si>
    <t>The system has the ability to provide comprehensive security-enabled functionality across all system modules including but not limited to the following:</t>
  </si>
  <si>
    <t>EG.44</t>
  </si>
  <si>
    <t>Site plan review status;</t>
  </si>
  <si>
    <t>EG.45</t>
  </si>
  <si>
    <t>View status of inspections by type;</t>
  </si>
  <si>
    <t>EG.46</t>
  </si>
  <si>
    <t>View status of applications by type;</t>
  </si>
  <si>
    <t>EG.47</t>
  </si>
  <si>
    <t>View status of permits by type;</t>
  </si>
  <si>
    <t>EG.48</t>
  </si>
  <si>
    <t>Allow contractors to register online;</t>
  </si>
  <si>
    <t>EG.49</t>
  </si>
  <si>
    <t>Apply for a permit online; and</t>
  </si>
  <si>
    <t>EG.50</t>
  </si>
  <si>
    <t>Request an inspection to be scheduled and integrate to MS Outlook.</t>
  </si>
  <si>
    <t>Public Access Functionality</t>
  </si>
  <si>
    <t>EG.51</t>
  </si>
  <si>
    <t>The system has the ability to provide public access functionality (i.e., no user ID and password required).</t>
  </si>
  <si>
    <t>EG.52</t>
  </si>
  <si>
    <t>EG.53</t>
  </si>
  <si>
    <t>The system has the ability to post public access document postings for download.</t>
  </si>
  <si>
    <t>EG.54</t>
  </si>
  <si>
    <t>The system has the ability to accept public comments associated with planning applications including date.</t>
  </si>
  <si>
    <t>The system has the ability to provide comprehensive public access functionality across all system modules including but not limited to the following:</t>
  </si>
  <si>
    <t>EG.55</t>
  </si>
  <si>
    <t>EG.56</t>
  </si>
  <si>
    <t>Search functionality for general activity (i.e., "informed neighbor");</t>
  </si>
  <si>
    <t>EG.57</t>
  </si>
  <si>
    <t>Site plan review status; and</t>
  </si>
  <si>
    <t>EG.58</t>
  </si>
  <si>
    <t>Web-Based Payment</t>
  </si>
  <si>
    <t>EG.59</t>
  </si>
  <si>
    <t>The system has the ability to integrate with the City's credit card processing merchant to accept payments through the citizen self-service portal.</t>
  </si>
  <si>
    <t>EG.60</t>
  </si>
  <si>
    <t>The system has the ability to allow payments for certain permit types in the citizen self-service portal.</t>
  </si>
  <si>
    <t>EG.61</t>
  </si>
  <si>
    <t>The system has the ability to allow payments for certain application types in the citizen self-service portal.</t>
  </si>
  <si>
    <t>EG.62</t>
  </si>
  <si>
    <t>The system has the ability to allow payments for certain inspections in the citizen self-service portal.</t>
  </si>
  <si>
    <t>EG.63</t>
  </si>
  <si>
    <t>The system has the ability to allow payments for certain licenses in the citizen self-service portal.</t>
  </si>
  <si>
    <t>EG.64</t>
  </si>
  <si>
    <t>The system has the ability to provide a receipt of payments made in real time.</t>
  </si>
  <si>
    <t>EG.65</t>
  </si>
  <si>
    <t>The system has the ability to allow payments for certain special assessments in the citizen self-service portal.</t>
  </si>
  <si>
    <t>EG.66</t>
  </si>
  <si>
    <t>EG.67</t>
  </si>
  <si>
    <t>EG.68</t>
  </si>
  <si>
    <t>The system has the ability to restrict payment types to city-defined parameters (i.e., credit cards accepted).</t>
  </si>
  <si>
    <t>IVR</t>
  </si>
  <si>
    <t>Selectron</t>
  </si>
  <si>
    <t>The ERP system should send permit information to support public inspection requests and receive inspection results from inspectors in the field.</t>
  </si>
  <si>
    <t>ESRI</t>
  </si>
  <si>
    <t>10.X</t>
  </si>
  <si>
    <t>MS Office</t>
  </si>
  <si>
    <t>Constituent Relationship Management</t>
  </si>
  <si>
    <t xml:space="preserve">The ERP system will receive constituent submitted complaints and send status updates for public inquiry. </t>
  </si>
  <si>
    <t>INT.21</t>
  </si>
  <si>
    <t>BOTH</t>
  </si>
  <si>
    <t>Should the City continue to use APM for cashiering, The ERP system should send summary information to APM. The ERP should receive transaction information from APM.</t>
  </si>
  <si>
    <t>Municipal courts system</t>
  </si>
  <si>
    <t>RECEIVE</t>
  </si>
  <si>
    <t>Productivity tools</t>
  </si>
  <si>
    <t xml:space="preserve">The ERP system should have the ability to integrate with MS Word, MS Excel, and MS Outlook. </t>
  </si>
  <si>
    <t>Time entry clocks</t>
  </si>
  <si>
    <t>The ERP system should receive time entry information from GenesisPro.</t>
  </si>
  <si>
    <t>Time entry system</t>
  </si>
  <si>
    <t>Fuel management system</t>
  </si>
  <si>
    <t>SEND</t>
  </si>
  <si>
    <t>Parking ticket management system</t>
  </si>
  <si>
    <t>The ERP system should receive transaction information from T2.</t>
  </si>
  <si>
    <t>GL Account Balances</t>
  </si>
  <si>
    <t>E1</t>
  </si>
  <si>
    <t>GL Account Transaction Data</t>
  </si>
  <si>
    <t>GL Account Summary Data</t>
  </si>
  <si>
    <t>PO History</t>
  </si>
  <si>
    <t>AP History</t>
  </si>
  <si>
    <t>Employee Files</t>
  </si>
  <si>
    <t>Employee Pay History</t>
  </si>
  <si>
    <t>Fixed asset history</t>
  </si>
  <si>
    <t>Budget history</t>
  </si>
  <si>
    <t>Customer Transaction History</t>
  </si>
  <si>
    <t>DC.13</t>
  </si>
  <si>
    <t>HTE</t>
  </si>
  <si>
    <t>DC.14</t>
  </si>
  <si>
    <t>DC.15</t>
  </si>
  <si>
    <t>Permit history</t>
  </si>
  <si>
    <t>DC.16</t>
  </si>
  <si>
    <t>Inspection result history</t>
  </si>
  <si>
    <t>DC.17</t>
  </si>
  <si>
    <t>Business license history</t>
  </si>
  <si>
    <t>DC.18</t>
  </si>
  <si>
    <t>MS Word;</t>
  </si>
  <si>
    <t>MS SQL;</t>
  </si>
  <si>
    <t xml:space="preserve">MS Access;  </t>
  </si>
  <si>
    <t>TIF files; and</t>
  </si>
  <si>
    <t>.txt;</t>
  </si>
  <si>
    <t>The system has the ability to apply the same security permissions to system queries and reports as it does to data fields/elements, based on user (e.g. data fields masked on a record or transaction are similarly masked on reports run by the user)</t>
  </si>
  <si>
    <t>The system has the ability to provide drill down capability to see attachments to records based on security permissions.</t>
  </si>
  <si>
    <t>The system has the ability to support internal electronic signatures.</t>
  </si>
  <si>
    <t>The system has the ability to support electronic signature capture.</t>
  </si>
  <si>
    <t>The system has the ability to store and apply digital copies of signatures to documents (e.g. checks, notification letters) with appropriate security permissions.</t>
  </si>
  <si>
    <t>The system has the ability to provide a toolkit to create and manage API's.</t>
  </si>
  <si>
    <t>The system has the ability to provide an ad hoc reporting environment that is OLE-DB, ODBC, and SQL native compliant.</t>
  </si>
  <si>
    <t>The system has the ability to be fully operational without an instance of an installed client on the desktop.</t>
  </si>
  <si>
    <t xml:space="preserve">The system has the ability to automatically apply a date, time, and user stamp to comments/notes entered into all system modules. </t>
  </si>
  <si>
    <t>The system has the ability to allow a user to copy and modify existing reports, with appropriate security permissions.</t>
  </si>
  <si>
    <t>Document Management</t>
  </si>
  <si>
    <t xml:space="preserve">The system has the ability to link scanned documents to specific records. </t>
  </si>
  <si>
    <t>The system has the ability to allow a user to scan documents directly into the system.</t>
  </si>
  <si>
    <t>The system has the ability to store and organize documents in a highly configurable manner (e.g. similar to Windows Explorer folder structures).</t>
  </si>
  <si>
    <t xml:space="preserve">The system has the ability to export an image file directly for document storage. </t>
  </si>
  <si>
    <t xml:space="preserve">The system has the ability to email a linked image file to another party. </t>
  </si>
  <si>
    <t>The system has the ability to identify records with imaged documentation.</t>
  </si>
  <si>
    <t>The system has the ability to associate electronic files with a system record, including but not limited to:</t>
  </si>
  <si>
    <t>MS Excel (version 2007 or later);</t>
  </si>
  <si>
    <t>MS Word (version 2007 or later);</t>
  </si>
  <si>
    <t>.html;</t>
  </si>
  <si>
    <t>.gif;</t>
  </si>
  <si>
    <t>.png</t>
  </si>
  <si>
    <t>.jpg;</t>
  </si>
  <si>
    <t>.tiff;</t>
  </si>
  <si>
    <t>.pdf;</t>
  </si>
  <si>
    <t xml:space="preserve">.msg; and </t>
  </si>
  <si>
    <t xml:space="preserve">The system has the ability to provide an automated way of identifying "orphan" image files that are not attached to a specific system record. </t>
  </si>
  <si>
    <t>The system has the ability to provide "Document Management System" functionality to track electronic files associated with specific system records.</t>
  </si>
  <si>
    <t>The system has the ability to inherit groups from Active Directory for application authentication.</t>
  </si>
  <si>
    <t>GT.188</t>
  </si>
  <si>
    <t>GT.189</t>
  </si>
  <si>
    <t>GT.190</t>
  </si>
  <si>
    <t>GT.191</t>
  </si>
  <si>
    <t>GT.192</t>
  </si>
  <si>
    <t>GT.193</t>
  </si>
  <si>
    <t>GT.194</t>
  </si>
  <si>
    <t>GT.195</t>
  </si>
  <si>
    <t>GT.196</t>
  </si>
  <si>
    <t>GT.197</t>
  </si>
  <si>
    <t>GT.198</t>
  </si>
  <si>
    <t>GT.199</t>
  </si>
  <si>
    <t>GT.200</t>
  </si>
  <si>
    <t>GT.201</t>
  </si>
  <si>
    <t>GT.202</t>
  </si>
  <si>
    <t>GT.203</t>
  </si>
  <si>
    <t>GT.204</t>
  </si>
  <si>
    <t>GT.205</t>
  </si>
  <si>
    <t>GT.206</t>
  </si>
  <si>
    <t>GT.207</t>
  </si>
  <si>
    <t>GT.208</t>
  </si>
  <si>
    <t>GT.209</t>
  </si>
  <si>
    <t>GT.210</t>
  </si>
  <si>
    <t>GT.211</t>
  </si>
  <si>
    <t>GT.212</t>
  </si>
  <si>
    <t>GT.213</t>
  </si>
  <si>
    <t>GT.214</t>
  </si>
  <si>
    <t>GT.215</t>
  </si>
  <si>
    <t>GT.216</t>
  </si>
  <si>
    <t>GT.217</t>
  </si>
  <si>
    <t>"Line Item" (at least 6 digits); and</t>
  </si>
  <si>
    <t>Number of pay periods;</t>
  </si>
  <si>
    <t>Mid-year pay adjustments at the individual employee/position level (e.g. anniversary based step increases);</t>
  </si>
  <si>
    <t>Mid-year pay adjustments that apply universally (e.g. Cost of Living Adjustment increases);</t>
  </si>
  <si>
    <t>BD.215</t>
  </si>
  <si>
    <t>BD.216</t>
  </si>
  <si>
    <t>The system has the ability to cross-reference existing requisitions at the time of requisition entry to determine and provide notification to the user if existing requisitions utilize the same vendor.</t>
  </si>
  <si>
    <t>The system has the ability to cross-reference existing requisitions at the time of requisition entry to determine if existing requisitions utilize the same vendor and enforce purchasing competition thresholds (e.g. an exisiting requisition for $3,000 would cause a new requisition for $2,500 for the same vendor to prompt the user to seek competition).</t>
  </si>
  <si>
    <t>The system has the ability to track and report minority vendors (e.g. DBE/MBE).</t>
  </si>
  <si>
    <t>The system has the ability to accommodate 2-way matching of purchase order and invoice.</t>
  </si>
  <si>
    <t>The system has the ability to generate a refund check for deposit funds through a voucher process with approval path.</t>
  </si>
  <si>
    <t>AP.195</t>
  </si>
  <si>
    <t>Parking Permit Billing;</t>
  </si>
  <si>
    <t>AR.136</t>
  </si>
  <si>
    <t>The system has the ability to provide a Fixed Assets module that is integrated with all other system modules including (but not limited to) General Ledger, Budgeting, Purchasing, and Accounts Payable.</t>
  </si>
  <si>
    <t>The system has the ability to drill-down into asset history (i.e. additions, transfers, adjustments).</t>
  </si>
  <si>
    <t>Depreciation</t>
  </si>
  <si>
    <t>The system has the ability to project current year's depreciation by department as well as add multiple years expense, and then project the future years depreciation by department.</t>
  </si>
  <si>
    <t>The system has the ability to project current year's depreciation by the type of asset as well as add multiple years expense, and then project the future years depreciation by the type of asset.</t>
  </si>
  <si>
    <t>The system has the ability to calculate "back" depreciation to original acquisition date.</t>
  </si>
  <si>
    <t>The system has the ability to recalculate depreciation based on changes made to asset criteria (including changes made to original acquisition date).</t>
  </si>
  <si>
    <t>FA.211</t>
  </si>
  <si>
    <t>FA.212</t>
  </si>
  <si>
    <t>FA.213</t>
  </si>
  <si>
    <t>FA.214</t>
  </si>
  <si>
    <t>FA.215</t>
  </si>
  <si>
    <t>The system has the ability to accommodate at least 50 user defined different project types.</t>
  </si>
  <si>
    <t>The system has the ability to store at least 50 project templates.</t>
  </si>
  <si>
    <t>The system has the ability to accommodate projects occurring across a minimum of ten funds and/or multiple third-party funding sources (e.g. grants and debt).</t>
  </si>
  <si>
    <t>Reporting dates;</t>
  </si>
  <si>
    <t>PA.143</t>
  </si>
  <si>
    <t>PA.144</t>
  </si>
  <si>
    <t>PA.145</t>
  </si>
  <si>
    <t>Date of submission to City Council;</t>
  </si>
  <si>
    <t>Date of City Council action;</t>
  </si>
  <si>
    <t>City Council resolution number and date;</t>
  </si>
  <si>
    <t>GM.151</t>
  </si>
  <si>
    <t>GM.152</t>
  </si>
  <si>
    <t>GM.153</t>
  </si>
  <si>
    <t>The system has the ability to perform an automatic validation to determine if the applicant has previous employment with the City.</t>
  </si>
  <si>
    <t>The system has the ability to provide workflow functionality to support Human Resources management processes, including (but not limited to):</t>
  </si>
  <si>
    <t>Personnel actions;</t>
  </si>
  <si>
    <t>New hire on-boarding;</t>
  </si>
  <si>
    <t>Employee termination activities;</t>
  </si>
  <si>
    <t>Grievances; and</t>
  </si>
  <si>
    <t>Performance management.</t>
  </si>
  <si>
    <t>The system has the ability to maintain a contact log to record conversations and correspondence with employees and maintains, at a minimum, the following information:</t>
  </si>
  <si>
    <t>Temporary Assignment;</t>
  </si>
  <si>
    <t>Salary Change (Temporary and Regular);</t>
  </si>
  <si>
    <t>Change of Hours;</t>
  </si>
  <si>
    <t>Name Change;</t>
  </si>
  <si>
    <t xml:space="preserve">Reclassification; </t>
  </si>
  <si>
    <t>Separation (Termination, Dismissal, Retirement, etc,);</t>
  </si>
  <si>
    <t>The system has the ability to add benefits for dependents without entering a SSN with the ability to provide a user-defined alert to update data after a specified period of time.</t>
  </si>
  <si>
    <t>Currently employed by the City (Y/N);</t>
  </si>
  <si>
    <t>Current position;</t>
  </si>
  <si>
    <t>Current department</t>
  </si>
  <si>
    <t>Union affiliation;</t>
  </si>
  <si>
    <t>HR.763</t>
  </si>
  <si>
    <t>HR.764</t>
  </si>
  <si>
    <t>HR.765</t>
  </si>
  <si>
    <t>HR.766</t>
  </si>
  <si>
    <t>HR.767</t>
  </si>
  <si>
    <t>HR.768</t>
  </si>
  <si>
    <t>HR.769</t>
  </si>
  <si>
    <t>HR.770</t>
  </si>
  <si>
    <t>HR.771</t>
  </si>
  <si>
    <t>HR.772</t>
  </si>
  <si>
    <t>HR.773</t>
  </si>
  <si>
    <t>HR.774</t>
  </si>
  <si>
    <t>HR.775</t>
  </si>
  <si>
    <t>HR.776</t>
  </si>
  <si>
    <t>HR.777</t>
  </si>
  <si>
    <t>HR.778</t>
  </si>
  <si>
    <t>HR.779</t>
  </si>
  <si>
    <t>HR.780</t>
  </si>
  <si>
    <t>HR.781</t>
  </si>
  <si>
    <t>HR.782</t>
  </si>
  <si>
    <t>HR.783</t>
  </si>
  <si>
    <t>The system has the ability to forecast payroll costs over various "what if" scenarios by applying anticipated increases for individual employees, based on their unique anniversary date, to multiple earnings and benefits categories as defined by the user. In doing so, the system must calculate scenarios including each employee's pay rate before and after the step increase.</t>
  </si>
  <si>
    <t>The system has the ability to notify a user if a personnel action taken that results in a pay increase will create a pay inequity between two employees in the same position, with the option to override the warning with appropriate security permissions.</t>
  </si>
  <si>
    <t>The system has the ability to accommodate pay equity validation functionality.</t>
  </si>
  <si>
    <t>HR.784</t>
  </si>
  <si>
    <t>The system has the ability to automatically calculate and distribute incentive pay across periods (e.g. incentive pay of $1,000 for a certification should be automatically distributed across 26 periods in a year).</t>
  </si>
  <si>
    <t xml:space="preserve">The system has the ability to generate mandated Public Employee Retirement Account (PERA) reports. </t>
  </si>
  <si>
    <t>The system has the ability to charge time into project management on a fixed percentage, fixed dollar, allocation formula, hours by day to each project or other user-defined options.</t>
  </si>
  <si>
    <t>The system has the ability to support the reclassification of prior period time off to FMLA, with a full audit trail and automatic update of all balances and applicable pay calculations.</t>
  </si>
  <si>
    <t>Call-back;</t>
  </si>
  <si>
    <t>The system has the ability to calculate automatically a minimum of 2 hours of pay for call-back time worked, if the amount of time worked is less than 2 hours (e.g. 20 minutes of call-back time entered into the system is automatically paid out at a minimum of 2 hours worked).</t>
  </si>
  <si>
    <t>PR.634</t>
  </si>
  <si>
    <t>PR.635</t>
  </si>
  <si>
    <t>PR.636</t>
  </si>
  <si>
    <t>PR.637</t>
  </si>
  <si>
    <t>The system has the ability to provide an employee self-service portal where staff are able to view the results of inspections.</t>
  </si>
  <si>
    <t>BD.217</t>
  </si>
  <si>
    <t>The system has the ability to provide a public portal which allows citizen access to system data.</t>
  </si>
  <si>
    <t>The system has the ability to provide a public portal which allows citizen access to static documents (e.g. CAFR, budget reports)</t>
  </si>
  <si>
    <t>The system has the ability to provide a public portal which allows citizen access to a database for purposes of querying data (e.g. salary information, vendor activity)</t>
  </si>
  <si>
    <r>
      <t xml:space="preserve">The City has developed a list of potential interfaces for the future Enterprise Resource Planning (ERP) System. For the purpose of this procurement, a "system interface" involves the exchange of data, in real-time or batch mode to and/or from the external system and the ERP System with automation and/or workflow without the need for manual manipulation of the data format. In special cases, where technically feasible, an interface may involve real time interaction with external system software to invoke processing on that external system for real-time viewing in the ERP System. In several instances, interfaces in this list may not be required if the future ERP System can provide needed functionality. Conversely intended replacements of existing third-party systems may be adjusted if functionality in the future ERP System is not adequate. As a result, the City has developed a list of potential interfaces for vendors to respond to so that the City may consider its future applications environment. The types of integration are:
</t>
    </r>
    <r>
      <rPr>
        <b/>
        <sz val="10"/>
        <rFont val="Arial"/>
        <family val="2"/>
      </rPr>
      <t xml:space="preserve">SEND: </t>
    </r>
    <r>
      <rPr>
        <sz val="10"/>
        <rFont val="Arial"/>
        <family val="2"/>
      </rPr>
      <t xml:space="preserve">The ERP system will only need to SEND data to the third party application.
</t>
    </r>
    <r>
      <rPr>
        <b/>
        <sz val="10"/>
        <rFont val="Arial"/>
        <family val="2"/>
      </rPr>
      <t>RECEIVE:</t>
    </r>
    <r>
      <rPr>
        <sz val="10"/>
        <rFont val="Arial"/>
        <family val="2"/>
      </rPr>
      <t xml:space="preserve"> The ERP system will only need to RECEIVE date from the third party application.
</t>
    </r>
    <r>
      <rPr>
        <b/>
        <sz val="10"/>
        <rFont val="Arial"/>
        <family val="2"/>
      </rPr>
      <t>BOTH:</t>
    </r>
    <r>
      <rPr>
        <sz val="10"/>
        <rFont val="Arial"/>
        <family val="2"/>
      </rPr>
      <t xml:space="preserve"> The ERP system will need to both SEND and RECEIVE information to/from the third party application.</t>
    </r>
  </si>
  <si>
    <t>INT.11</t>
  </si>
  <si>
    <t>INT.13</t>
  </si>
  <si>
    <t>INT.15</t>
  </si>
  <si>
    <t>INT.16</t>
  </si>
  <si>
    <t>Critical</t>
  </si>
  <si>
    <t>GIS files</t>
  </si>
  <si>
    <t>Desired</t>
  </si>
  <si>
    <t>Audio file</t>
  </si>
  <si>
    <t>Video file</t>
  </si>
  <si>
    <t>The vendor has the ability to provide the City with database read/write access and database dictionary.</t>
  </si>
  <si>
    <t>The system has the ability to archive searchable audit logs.</t>
  </si>
  <si>
    <t>The system has the ability to allow users to send error reports to the City IT Department by email.</t>
  </si>
  <si>
    <t>The system has the ability to track financial guarantees.</t>
  </si>
  <si>
    <t>The system has the ability to track tasks associated with financial guarantees.</t>
  </si>
  <si>
    <t>The system has the ability to provide notifications related to tasks associated with financial guarantees.</t>
  </si>
  <si>
    <t xml:space="preserve">The system has the ability to perform financial guarantee releases with ability to release partial payments and track associated notes. </t>
  </si>
  <si>
    <t>The system has the ability to provide notification of financial guarantee activity and expiration.</t>
  </si>
  <si>
    <t xml:space="preserve">The system has the ability to track and manage multiple pre-application processes and carry forward information to the application. </t>
  </si>
  <si>
    <t>The system has the ability to track and manage multiple pre-application processes.</t>
  </si>
  <si>
    <t>Postponed</t>
  </si>
  <si>
    <t>Open financial guarantees;</t>
  </si>
  <si>
    <t>Open financial guarantees' associated activity;</t>
  </si>
  <si>
    <t>Water Efficiency Rating System (WERS) index value</t>
  </si>
  <si>
    <t>Block number</t>
  </si>
  <si>
    <t>Permit number</t>
  </si>
  <si>
    <t>Description of work</t>
  </si>
  <si>
    <t>Permit review processing - average days to process by reviewer</t>
  </si>
  <si>
    <t>The system has the ability to require steps in the inspection process to be followed and not skipped with the ability to override with appropriate security permissions.</t>
  </si>
  <si>
    <t>The system has the ability to generate a report of the number of days that an inspection has been in process, from request to completion.</t>
  </si>
  <si>
    <t>The system has the ability to utilize a sequential system-generated case number.</t>
  </si>
  <si>
    <t>The system has the ability to see the status of a liens issued by the utilities department.</t>
  </si>
  <si>
    <t>The system has the ability to generate code enforcement notices/forms (that can be modified on a case by case basis) including the following:</t>
  </si>
  <si>
    <t>Citation Letter;</t>
  </si>
  <si>
    <t>Proactive notification letter (i.e., prior to inspecting an area, notification to property owners)</t>
  </si>
  <si>
    <t>The system has the ability to produce "blank" job cards in the office to be manually completed in the field.</t>
  </si>
  <si>
    <t>The system has the ability to automate additional inspections by the nature of the property and violation (i.e., historic preservation property within a geographical area).</t>
  </si>
  <si>
    <t>The system has the ability to notify the permit division if code enforcement violations and/or fines are outstanding.</t>
  </si>
  <si>
    <t>The system has the ability to track total time spent by staff on proactive code compliance activities.</t>
  </si>
  <si>
    <t>Lot and block;</t>
  </si>
  <si>
    <t>User-defined geographical area;</t>
  </si>
  <si>
    <t>The system has the ability to allow public users to view history of closed or current code enforcement cases.</t>
  </si>
  <si>
    <t>Notification of plat being filed;</t>
  </si>
  <si>
    <t>Code enforcement complaint initiation, with the ability to turn this feature on or off.</t>
  </si>
  <si>
    <t xml:space="preserve">The system has the ability to prompt for fee collection based on City-defined business rules. </t>
  </si>
  <si>
    <t>The system has the ability to allow charitable contribution payments in the citizen self-service portal with the ability to turn this on or off.</t>
  </si>
  <si>
    <t>Active Payment Manager</t>
  </si>
  <si>
    <t>SQL Version TBD</t>
  </si>
  <si>
    <t xml:space="preserve">This is highly likely to be replaced </t>
  </si>
  <si>
    <t>OpenGov</t>
  </si>
  <si>
    <t>OpenGov needs to be able to receive financial and land based information from ERP.</t>
  </si>
  <si>
    <t>This is a newer initiative with a target go-live January 2016</t>
  </si>
  <si>
    <t>Granicus</t>
  </si>
  <si>
    <t>The ERP system would need to send certain report and dashboard-type information.</t>
  </si>
  <si>
    <t>Agenda Management System</t>
  </si>
  <si>
    <t>This is a newer initiative with all areas live by July 1.</t>
  </si>
  <si>
    <t>Office 365</t>
  </si>
  <si>
    <t>The ERP system should receive summary transaction information from the courts system. Send receivables for collection by the courts (e.g., code fines, police fines, etc.).</t>
  </si>
  <si>
    <t>Used in streets and fleet. Ideally the ERP system will replace this.</t>
  </si>
  <si>
    <t>This would be a temporary interface for all non-Phase 1 functionality.</t>
  </si>
  <si>
    <t>The ERP system will need to receive all Phase 1 transaction information and Phase 4 information as well.</t>
  </si>
  <si>
    <t>The ERP system should receive time data and work codes from Telestaff for calculation in payroll. The ERP System would send new hire information to Telestaff.</t>
  </si>
  <si>
    <t>The ERP system will SEND this information to PERA.</t>
  </si>
  <si>
    <t>This is a specific data file that has to be created and posted to the website. This happens each payroll cycle.</t>
  </si>
  <si>
    <t>The ERP system will need to receive gallons and mileage from Phoenix.</t>
  </si>
  <si>
    <t>This may be replaced in the future.</t>
  </si>
  <si>
    <t>The ERP system has to receive financial information from SunGard</t>
  </si>
  <si>
    <t>Temporary interface</t>
  </si>
  <si>
    <t>Denovo</t>
  </si>
  <si>
    <t>The ERP system should receive transaction information from the Utility CIS. This includes refunds. The ERP system will send fixed asset information.</t>
  </si>
  <si>
    <t>Utilities customer information system (UCIS)</t>
  </si>
  <si>
    <t>The City is considering a move to Office 365 in the future.</t>
  </si>
  <si>
    <t>Since 1994</t>
  </si>
  <si>
    <t>MS Access</t>
  </si>
  <si>
    <t>Since 1987</t>
  </si>
  <si>
    <t>Historic Districts Review Board Case Files</t>
  </si>
  <si>
    <t>Since 1990</t>
  </si>
  <si>
    <t>Administrative Approvals</t>
  </si>
  <si>
    <t>Since 2005</t>
  </si>
  <si>
    <t>Desert Elements. SQL</t>
  </si>
  <si>
    <t>Historic Violations</t>
  </si>
  <si>
    <t>Since 2015</t>
  </si>
  <si>
    <t>Notice/Citation letter;</t>
  </si>
  <si>
    <t>Requested leave without pay</t>
  </si>
  <si>
    <t>FMLA</t>
  </si>
  <si>
    <t>The system has the ability to automatically initiate an onboarding notification.</t>
  </si>
  <si>
    <t>The system has the ability to default specified Job Code data (e.g., pay grade &amp; schedule, probation length) to new position and employee record, with ability for default values to be overridden by the user based on appropriate security permissions.</t>
  </si>
  <si>
    <t>Retirement plans</t>
  </si>
  <si>
    <t>Marital status, including domestic partnerships;</t>
  </si>
  <si>
    <t>The system has the ability to retroactively enroll employees in plans, and automatically impact payroll to compute the proper pay adjustments and deductions based on appropriate security permissions</t>
  </si>
  <si>
    <t>218 form (employment history form for CDL)</t>
  </si>
  <si>
    <t>The system has the ability to promote the selected applicant to the vacant position, without having to re-enter employee information or attach associated documentation such as resume or certifications.</t>
  </si>
  <si>
    <t>The system has the ability to provide City users the ability to access the system on any Internet-enabled computer through a web browser.</t>
  </si>
  <si>
    <t>The system has the ability to allow single or aggregate exam scores to extend to three decimal places.</t>
  </si>
  <si>
    <t>Promotional lists; and</t>
  </si>
  <si>
    <t xml:space="preserve">Re-employment lists. </t>
  </si>
  <si>
    <t>The system has the ability to place the names of eligible candidates on promotional lists and eligibility lists.</t>
  </si>
  <si>
    <t>The system has the ability to support various workflow approval routing for departments with openings to make them aware of number of qualified applicants.</t>
  </si>
  <si>
    <t>Temporary</t>
  </si>
  <si>
    <t>Reinstatement from discipline;</t>
  </si>
  <si>
    <t>Restoration of Administrative leave balances</t>
  </si>
  <si>
    <t>Restoration of Safety and Welfare Leave</t>
  </si>
  <si>
    <t>Military leave</t>
  </si>
  <si>
    <t>The system has the ability to accommodate multiple user-defined discipline steps/levels (varying based on union contract).</t>
  </si>
  <si>
    <t>The system has the ability to allow HIPAA Authorization form for release of information whereby users can complete fillable forms for electronic submission.</t>
  </si>
  <si>
    <t>The system has the ability for user-defined routing of all employee self-service changes/updates to the following:</t>
  </si>
  <si>
    <t>The system has the ability to provide a web-based portal for access by separated and retired employees.</t>
  </si>
  <si>
    <t>Division</t>
  </si>
  <si>
    <t>Job Title</t>
  </si>
  <si>
    <t>Job Code</t>
  </si>
  <si>
    <t>The system has the ability to produce a cash receipt, including, but not limited to, the following information:</t>
  </si>
  <si>
    <t>The system has the ability to balance cash drawers by denomination and total amount</t>
  </si>
  <si>
    <t>The system has the ability to balance cash drawers by payment type</t>
  </si>
  <si>
    <t>The system has the ability to print user-defined endorsements/validations on payment stubs/checks</t>
  </si>
  <si>
    <t>The system has the ability to reactivate a deactivated customer, e.g. not having to create a new customer.</t>
  </si>
  <si>
    <t>Street cut permit</t>
  </si>
  <si>
    <t>The system has the ability to manage separate billing cycles by department, receivable, and customer type</t>
  </si>
  <si>
    <t>The system has the ability to allow customers to pre-pay for anticipated future invoices and automatically apply those payments with appropriate security permissions.</t>
  </si>
  <si>
    <t>The system has the ability to reverse finance charges with appropriate security permissions</t>
  </si>
  <si>
    <t xml:space="preserve">The system has the ability to store at least 30 years of transactional data in a live or transactional environment with the ability for the City to determine when data will be archived based on the number of years. </t>
  </si>
  <si>
    <t>The system has the ability to limit account inquiry access to the balance/summary level.</t>
  </si>
  <si>
    <t>The system has the ability to prompt a warning to the user when creating a journal entry that crosses funds. This would be a soft warning but not a hard stop.</t>
  </si>
  <si>
    <t>The system has the ability to restrict one-sided journal entries from being entered, with the ability to override with appropriate security permissions.</t>
  </si>
  <si>
    <t>The system has the ability to allocate interest earnings, including negative interest, based on a point in time balance.</t>
  </si>
  <si>
    <t>The system has the ability to support at least 5 segments and 25 alphanumeric characters in the chart of accounts.</t>
  </si>
  <si>
    <t>The system has the ability to support the following segments in the chart of accounts:</t>
  </si>
  <si>
    <t>"Business Unit" (at least 7 digits);</t>
  </si>
  <si>
    <t>At least two other user-defined fields.</t>
  </si>
  <si>
    <t>The system has the ability to provide linkage between reportable sections of the CAFR and other generated reports (i.e., Exhibits, Management Discussion and Analysis, Notes to the Financial Statements and Statistics).</t>
  </si>
  <si>
    <t>The system has the ability to export to various formats to create a custom designed reports for presentation (e.g., budget documents, etc.)</t>
  </si>
  <si>
    <t>Available budget by expense, revenue, and job code;</t>
  </si>
  <si>
    <t>Multiple budget types to actual (e.g., actual to versions of budget).</t>
  </si>
  <si>
    <t>The system has the ability to provide a long description field of a maximum of 250 characters to store notes for each budgeted account with the ability to roll over to the general ledger, at all levels/versions of budgeting.</t>
  </si>
  <si>
    <t>The system has the ability to provide a short description field of a minimum of 50 characters to store notes for each budgeted account with the ability to roll over to the general ledger, at all levels/versions of budgeting.</t>
  </si>
  <si>
    <t>The system has the ability to display, inquire, and report on budget-to-actual with percentages of available budget for an account or group of accounts at any time.</t>
  </si>
  <si>
    <t>The capital budget preparation system should at a minimum, contain at least ten previous fiscal years, current fiscal year, and at least twenty future fiscal years.</t>
  </si>
  <si>
    <t>The system has the ability to support at least 10 versions of a budget by year with versioning for each.</t>
  </si>
  <si>
    <t>The system has the ability to produce an electronic output file of any working version of the budget preparation process for review.</t>
  </si>
  <si>
    <t>Boards and Commissions directive; and</t>
  </si>
  <si>
    <t>Planned reductions.</t>
  </si>
  <si>
    <t>The system has the ability to process decreases or reductions for supplementals.</t>
  </si>
  <si>
    <t>The system has the ability to query and run reports on supplemental requests to generate reports based on supplemental request data (for a minimum of ten years historical data.)</t>
  </si>
  <si>
    <t>The system has the ability to establish different workflow rules based on the nature of the adjustment (i.e., net change to fund versus no net change to fund).</t>
  </si>
  <si>
    <t>The system has the ability to budget for capital projects for at least 10 years.</t>
  </si>
  <si>
    <t>The system has the ability to budget for capital projects for at least 20 years.</t>
  </si>
  <si>
    <t>The system has the ability to import CIP and other project data to a project management tool (e.g., MS Project).</t>
  </si>
  <si>
    <t>Union contract implication amounts;</t>
  </si>
  <si>
    <t>The system has the ability to allow at least 99 budget forecasting models to be saved per year, system wide.</t>
  </si>
  <si>
    <t>The system has the ability to limit the number of versions that can be created and saved by user.</t>
  </si>
  <si>
    <t>The system has the ability to provide multi-year queries for a minimum of ten years.</t>
  </si>
  <si>
    <t>The system has the ability to provide multi-year queries for a minimum of twenty years.</t>
  </si>
  <si>
    <t>Salary and benefits by fund, department/division, bargaining unit, sworn/non-sworn, activity/cost center, element, or object;</t>
  </si>
  <si>
    <t>Expenditure reports by cost center and category;</t>
  </si>
  <si>
    <t>The system has the ability to provide a variety of management tools to support tracking and monitoring of budget activity (i.e., percentage used in a period).</t>
  </si>
  <si>
    <t>The system has the ability to flag all emergency purchases until supporting information for the records is updated.</t>
  </si>
  <si>
    <t>The system has the ability to enter a requisiton as an emergency reqisition which will immediately trigger a notification to purchasing staff for review and conversion to a purchase order.</t>
  </si>
  <si>
    <t>The system has the ability to verify funding availability at the line item, category or group, department, cost center/project, object and fund level from a department's budget at the time of a requisition, purchase order, or modification.</t>
  </si>
  <si>
    <t>During the upload, the actual vendor should be displayed (i.e., as opposed to the p-card merchant.).</t>
  </si>
  <si>
    <t>The system has the ability to provide auto-generated requisition numbers on an annual basis.</t>
  </si>
  <si>
    <t>The system has the ability to provide auto-generated requisition numbers on an annual basis with the ability to override, with appropriate security permissions.</t>
  </si>
  <si>
    <t>The system has the ability for all attached documentation to carry forward when a requisition is converted to a purchase order.</t>
  </si>
  <si>
    <t>The system has to apply the electronic signature of the actual approver, such as an alternate approver (i.e., the Purchasing Manager is on leave, and the Purchasing Coordinator signs in their absence, the Purchasing Coordinator's signature should be printed).</t>
  </si>
  <si>
    <t>The system has the ability to electronically send purchase orders via email to the requestor.</t>
  </si>
  <si>
    <t>The system has the ability to electronically send purchase orders via email to the vendor.</t>
  </si>
  <si>
    <t>The system has the ability to accommodate blanket purchase orders that all encumber on approval.</t>
  </si>
  <si>
    <t>The system has the ability to close purchase orders with a user-defined dollar amount or percent remaining available, with ability to override that closing with appropriate security permissions.</t>
  </si>
  <si>
    <t>The system has the ability to encumber only a portion of a contract (i.e., encumbering just the first year of a three year contract).</t>
  </si>
  <si>
    <t>The system has the ability to enter a user-defined contract number.</t>
  </si>
  <si>
    <t>The system has the ability to provide user-defined retainage percentage and/or amount for projects and contractors.</t>
  </si>
  <si>
    <t>The system has the ability to provide an Accounts Payable module that is integrated with all other system modules including (but not limited to) General Ledger, Fixed Assets, Contracts, Budgeting, Purchasing, Bid Management, Payroll, and Grants.</t>
  </si>
  <si>
    <t>The ability to identify prior year expenditures in the current year</t>
  </si>
  <si>
    <t>The system has the ability to store time and attendance history for an indefinite amount of time, to be specified by the organization.</t>
  </si>
  <si>
    <t>AWOL;</t>
  </si>
  <si>
    <t>Union Business Leave;</t>
  </si>
  <si>
    <t>Safety and Wellness Leave</t>
  </si>
  <si>
    <t>The system has the ability to provide managers/supervisors with a calendar view of all scheduled leave for all employees under their purview.</t>
  </si>
  <si>
    <t>The system has the ability to generate a report on time worked by the following:</t>
  </si>
  <si>
    <t>Task;</t>
  </si>
  <si>
    <t>Job;</t>
  </si>
  <si>
    <t>Event; and</t>
  </si>
  <si>
    <t>Additional task entries.</t>
  </si>
  <si>
    <t>PR.638</t>
  </si>
  <si>
    <t>PR.639</t>
  </si>
  <si>
    <t>PR.640</t>
  </si>
  <si>
    <t>PR.641</t>
  </si>
  <si>
    <t>PR.642</t>
  </si>
  <si>
    <t>PR.643</t>
  </si>
  <si>
    <t>PR.644</t>
  </si>
  <si>
    <t>PR.645</t>
  </si>
  <si>
    <t>PR.646</t>
  </si>
  <si>
    <t>PR.647</t>
  </si>
  <si>
    <t>The system has the ability to provide a Payroll module that is integrated with all other system modules including (but not limited to) General Ledger, Budget, Project Accounting, Grant Management, Accounts Payable, and Human Resources.</t>
  </si>
  <si>
    <t>The system has the ability to maintain a minimum of 2,000 positions.</t>
  </si>
  <si>
    <t>Actual Headcount;</t>
  </si>
  <si>
    <t>Student Loans;</t>
  </si>
  <si>
    <t>The system has the ability to integrate with the Accounts Payable module to issue garnishment checks and reconcile between the Payroll and financial modules.</t>
  </si>
  <si>
    <t>Incentive Pay (hourly/flat);</t>
  </si>
  <si>
    <t>Garnishments and amounts;</t>
  </si>
  <si>
    <t>Tax Withholdings;</t>
  </si>
  <si>
    <t>The system has the ability to produce W-2c for multiple years.</t>
  </si>
  <si>
    <t>The system has the ability to  store W-2 information for a minimum of (10) ten years.</t>
  </si>
  <si>
    <t>The system has the ability to  store W-2 information for a minimum of (66) sixty-six years.</t>
  </si>
  <si>
    <t>The system has the ability to  store W-2 information for an unlimited number of years.</t>
  </si>
  <si>
    <t>Employee</t>
  </si>
  <si>
    <t>State Unemployment Report</t>
  </si>
  <si>
    <t xml:space="preserve">Child Support </t>
  </si>
  <si>
    <t>The system has the ability to accommodate an annual rating system whereby fleet employees estimate the expected life of existing fleet items.</t>
  </si>
  <si>
    <t>The system has the ability to support electronic identification on equipment (e.g., RFID).</t>
  </si>
  <si>
    <t>The system has the ability to support AVL on equipment.</t>
  </si>
  <si>
    <t>The system has the ability to have vehicles on a citywide numbering system, with appropriate security permissions to make changes.</t>
  </si>
  <si>
    <t>Warranties, at least 10;</t>
  </si>
  <si>
    <t>At least 99 associated fixed assets (i.e., pumps on trucks);</t>
  </si>
  <si>
    <t>Inspection events, at least 99;</t>
  </si>
  <si>
    <t>Account Numbers;</t>
  </si>
  <si>
    <t>Photo;</t>
  </si>
  <si>
    <t xml:space="preserve">The system has the ability to receive technician availability data from the payroll scheduling module. </t>
  </si>
  <si>
    <t>The system has the ability to produce a daily, weekly or monthly schedule of planned activities for that time period.</t>
  </si>
  <si>
    <t>The system has the ability to record the technician that has completed the work order.</t>
  </si>
  <si>
    <t>The system has the ability to associate purchasing information to a work order.</t>
  </si>
  <si>
    <t>The system has the ability to generate a warranty exception report (e.g. vehicles out of warranty).</t>
  </si>
  <si>
    <t>FM.154</t>
  </si>
  <si>
    <t>The system has the ability to generate a report of mileage or hours within a specified range or ranges.</t>
  </si>
  <si>
    <t>The system has the ability to track history of any data element on the fleet record.</t>
  </si>
  <si>
    <t xml:space="preserve">The system has the ability to integrate status of a fleet item with the fixed asset module (i.e. reactivating a fleet item). </t>
  </si>
  <si>
    <t xml:space="preserve">The system has the ability to import a spreadsheet from third-party fuel management systems for the purposes of tracking usage. </t>
  </si>
  <si>
    <t>The system has the ability to provide work order functionality within the fleet management system module or as a work order type.</t>
  </si>
  <si>
    <t>Since 1996</t>
  </si>
  <si>
    <t>Open PO</t>
  </si>
  <si>
    <t>TBD (~200)</t>
  </si>
  <si>
    <t>Infinium</t>
  </si>
  <si>
    <t>1989-2009</t>
  </si>
  <si>
    <t>Since Nov. 2009</t>
  </si>
  <si>
    <t>Since 2011</t>
  </si>
  <si>
    <t>N/A</t>
  </si>
  <si>
    <t xml:space="preserve">The system has the ability to provide a Project Accounting module that is integrated with all other system modules including (but not limited to) general ledger, budgeting, accounts receivable, accounts payable, purchasing, grants, and payroll. </t>
  </si>
  <si>
    <t>The system has the ability to support multi-year parent projects, at least 30 years in length.</t>
  </si>
  <si>
    <t>The system has the ability to accommodate projects occurring across a minimum of twenty funds and/or multiple third-party funding sources (e.g. grants and debt).</t>
  </si>
  <si>
    <t>Project descriptions</t>
  </si>
  <si>
    <t>Project schedule</t>
  </si>
  <si>
    <t>Multiple committee dates;</t>
  </si>
  <si>
    <t>The system has the ability to transfer funding sources from one project to another project if the project is complete and under budget pending workflow approval.</t>
  </si>
  <si>
    <t xml:space="preserve">The system has the ability to provide a Grant Management module that is integrated with all other system modules including (but not limited to) General Ledger, Budgeting, Accounts Receivable, Accounts Payable, Purchasing, Projects, and Payroll. </t>
  </si>
  <si>
    <t>The system has the ability to track reimbursements and link to the initial request</t>
  </si>
  <si>
    <t>The system has the ability to link a vendor to a project</t>
  </si>
  <si>
    <t>The system has the ability to link a cooperative to a vendor</t>
  </si>
  <si>
    <t>The system has the ability to support at least 30 different user defined types of grant categories.</t>
  </si>
  <si>
    <t>The system has the ability to generate the following Reports:</t>
  </si>
  <si>
    <t>State, local, and other (SOFA)</t>
  </si>
  <si>
    <t>Reimbursed costs by percentage detail</t>
  </si>
  <si>
    <t>Maintenance contract</t>
  </si>
  <si>
    <t>The system has the ability to accommodate at least 99,999 inventory item types.</t>
  </si>
  <si>
    <t>The system has the ability to accommodate at least 999,999 inventory items.</t>
  </si>
  <si>
    <t>The system has the ability to accommodate at least 10 locations for inventory stores.</t>
  </si>
  <si>
    <t>The system has the ability to run reports of inventory assigned by employee and by date range</t>
  </si>
  <si>
    <t>The system has the ability to deactivate and reactivate a fixed asset</t>
  </si>
  <si>
    <t>The system has the ability to detect duplicate serial numbers in the same asset type</t>
  </si>
  <si>
    <t xml:space="preserve">The system has the ability to support automatic flagging or notification of an application falls within one or more of the City's 13 overlay districts. </t>
  </si>
  <si>
    <t>PL.139</t>
  </si>
  <si>
    <t>PL.140</t>
  </si>
  <si>
    <t>The system has the ability to support the purging of records in accordance with the City's retention schedule with appropriate security permissions and audit trail.</t>
  </si>
  <si>
    <t>The system has the ability to support a workflow process for system permissions and access (e.g., new user approval).</t>
  </si>
  <si>
    <t>GT.218</t>
  </si>
  <si>
    <t>GT.219</t>
  </si>
  <si>
    <t>The system has the ability to use locally installed printers at each workstation.</t>
  </si>
  <si>
    <t>The system has the ability to accommodate deployment of system updates and maintenance to all affected systems according to administrator-defined effective dates (e.g., calendar and fiscal year parameter changes).</t>
  </si>
  <si>
    <t>The system has the ability to report by pay period for personnel expense (i.e., 1 of the 26).</t>
  </si>
  <si>
    <t>GL.158</t>
  </si>
  <si>
    <t>GL.159</t>
  </si>
  <si>
    <t xml:space="preserve">The system has the ability to support development of reports based on user-defined parameters. </t>
  </si>
  <si>
    <t>BD.218</t>
  </si>
  <si>
    <t>BD.219</t>
  </si>
  <si>
    <t>BD.220</t>
  </si>
  <si>
    <t>BD.221</t>
  </si>
  <si>
    <t>BD.222</t>
  </si>
  <si>
    <t>BD.223</t>
  </si>
  <si>
    <t>BD.224</t>
  </si>
  <si>
    <t>BD.225</t>
  </si>
  <si>
    <t>BD.226</t>
  </si>
  <si>
    <t>BD.227</t>
  </si>
  <si>
    <t>BD.228</t>
  </si>
  <si>
    <t>BD.229</t>
  </si>
  <si>
    <t>BD.230</t>
  </si>
  <si>
    <t>BD.231</t>
  </si>
  <si>
    <t>BD.232</t>
  </si>
  <si>
    <t>The system has the ability to allow system-wide changes to a particular budget line item/category occurring across departments or divisions (i.e., 10% decrease in fuel cost across all City departments or division budgets).</t>
  </si>
  <si>
    <t>The system has the ability to print checks on blank check stock.</t>
  </si>
  <si>
    <t>The system has the ability to print checks on a pre-printed form.</t>
  </si>
  <si>
    <t>The system has the ability to print using MICR ink.</t>
  </si>
  <si>
    <t>The system has the ability to produce a duplicate image of a check marked "non-negotiable".</t>
  </si>
  <si>
    <t>The system has the ability to reconcile P-cards between purchasing and AP.</t>
  </si>
  <si>
    <t>The system has the ability to have 1099 updates available prior to the new year.</t>
  </si>
  <si>
    <t>AP.196</t>
  </si>
  <si>
    <t>AP.197</t>
  </si>
  <si>
    <t>AP.198</t>
  </si>
  <si>
    <t>AP.199</t>
  </si>
  <si>
    <t>AP.200</t>
  </si>
  <si>
    <t>AP.201</t>
  </si>
  <si>
    <t>AP.202</t>
  </si>
  <si>
    <t>AR.137</t>
  </si>
  <si>
    <t>AR.138</t>
  </si>
  <si>
    <t>AR.139</t>
  </si>
  <si>
    <t>AR.140</t>
  </si>
  <si>
    <t>AR.141</t>
  </si>
  <si>
    <t>Entity;</t>
  </si>
  <si>
    <t>Receipt location;</t>
  </si>
  <si>
    <t>Customer name;</t>
  </si>
  <si>
    <t>Amount paid;</t>
  </si>
  <si>
    <t>Balance forward;</t>
  </si>
  <si>
    <t>Receipt number;</t>
  </si>
  <si>
    <t>Cashier;</t>
  </si>
  <si>
    <t>Payment description detail (parking permit, utility bill, etc.); and</t>
  </si>
  <si>
    <t>CR.167</t>
  </si>
  <si>
    <t>CR.168</t>
  </si>
  <si>
    <t>CR.169</t>
  </si>
  <si>
    <t>CR.170</t>
  </si>
  <si>
    <t>CR.171</t>
  </si>
  <si>
    <t>CR.172</t>
  </si>
  <si>
    <t>CR.173</t>
  </si>
  <si>
    <t>CR.174</t>
  </si>
  <si>
    <t>CR.175</t>
  </si>
  <si>
    <t>CR.176</t>
  </si>
  <si>
    <t>CR.177</t>
  </si>
  <si>
    <t>CR.178</t>
  </si>
  <si>
    <t>CR.179</t>
  </si>
  <si>
    <t>CR.180</t>
  </si>
  <si>
    <t>CR.181</t>
  </si>
  <si>
    <t>CR.182</t>
  </si>
  <si>
    <t>CR.183</t>
  </si>
  <si>
    <t>CR.184</t>
  </si>
  <si>
    <t>The system has the ability to support alpha-numeric ID fields.</t>
  </si>
  <si>
    <t>FA.216</t>
  </si>
  <si>
    <t>FA.217</t>
  </si>
  <si>
    <t>FA.218</t>
  </si>
  <si>
    <t>FA.219</t>
  </si>
  <si>
    <t>FA.220</t>
  </si>
  <si>
    <t>FA.221</t>
  </si>
  <si>
    <t>The system has the ability to support threshold-based alerts and workflows (e.g., assets with a value greater than $50,000 require an alternate disposal workflow approval process).</t>
  </si>
  <si>
    <t>The system has the ability to designate a project as a fixed cost or a variable cost</t>
  </si>
  <si>
    <t>The system has the ability to allocate reimbursements across at least three entities</t>
  </si>
  <si>
    <t>PA.146</t>
  </si>
  <si>
    <t>PA.147</t>
  </si>
  <si>
    <t>PA.148</t>
  </si>
  <si>
    <t>PA.149</t>
  </si>
  <si>
    <t>PA.150</t>
  </si>
  <si>
    <t>PA.151</t>
  </si>
  <si>
    <t>PA.152</t>
  </si>
  <si>
    <t>GM.154</t>
  </si>
  <si>
    <t>GM.155</t>
  </si>
  <si>
    <t>GM.156</t>
  </si>
  <si>
    <t>GM.157</t>
  </si>
  <si>
    <t>GM.158</t>
  </si>
  <si>
    <t>HR.262</t>
  </si>
  <si>
    <t>The system has the ability  to produce online, customized forms for submitting various automated requests (i.e., PTO payouts, automate paid medical leave approvals, waiting periods, removing employee from specific status, benefit forms etc.) with appropriate security restrictions.</t>
  </si>
  <si>
    <t>The system has the ability to track 30 hour employees due to ACA (Affordable Care Act).</t>
  </si>
  <si>
    <t>The system has the ability to provide COBRA functionality to include: tracking payments, generating letters, coupon books, auto adjusting, premiums, ability to attach documents, and other COBRA requirements.</t>
  </si>
  <si>
    <t>FM.155</t>
  </si>
  <si>
    <t>FM.156</t>
  </si>
  <si>
    <t>FM.157</t>
  </si>
  <si>
    <t>FM.158</t>
  </si>
  <si>
    <t>FM.159</t>
  </si>
  <si>
    <t>FM.160</t>
  </si>
  <si>
    <t>FM.161</t>
  </si>
  <si>
    <t>FM.162</t>
  </si>
  <si>
    <t>FM.163</t>
  </si>
  <si>
    <t xml:space="preserve">The system has the ability to automatically reset the application numbering at the beginning of a new year. </t>
  </si>
  <si>
    <t>The system has the ability to specify a general ledger account as the recipient of a payment.</t>
  </si>
  <si>
    <t>The system has the ability to flag a permit at any point during process.</t>
  </si>
  <si>
    <t>The system has the ability to flag an address at any point (e.g., special conditions).</t>
  </si>
  <si>
    <t>The system has the ability to create reports by contractor and permit status.</t>
  </si>
  <si>
    <t>PT.164</t>
  </si>
  <si>
    <t>PT.165</t>
  </si>
  <si>
    <t>PT.166</t>
  </si>
  <si>
    <t>PT.167</t>
  </si>
  <si>
    <t>PT.168</t>
  </si>
  <si>
    <t>PT.169</t>
  </si>
  <si>
    <t>The system has the ability to apply a double fee (e.g., work without a permit).</t>
  </si>
  <si>
    <t>The system has the ability to populate comment fields with speech-to-text on mobile devices.</t>
  </si>
  <si>
    <t>The system has the ability to generate a report of total property history, by a specific property for a user-defined number of years.</t>
  </si>
  <si>
    <t>CE.115</t>
  </si>
  <si>
    <t>CE.116</t>
  </si>
  <si>
    <t>CE.117</t>
  </si>
  <si>
    <t>CE.118</t>
  </si>
  <si>
    <t>CE.119</t>
  </si>
  <si>
    <t>CE.120</t>
  </si>
  <si>
    <t>CE.121</t>
  </si>
  <si>
    <t>Second/final notice of violation (i.e., 14 days later).</t>
  </si>
  <si>
    <t>Violation number;</t>
  </si>
  <si>
    <t>The system has the ability to allow a City-defined level of detail for the status displayed to the applicant (e.g., under review rather than under review by historic preservation).</t>
  </si>
  <si>
    <t>The system has the ability to support license status inquiry.</t>
  </si>
  <si>
    <t xml:space="preserve">The system has the ability to support searching for activity (i.e., permits, planning cases, inspections, violations) by council district. </t>
  </si>
  <si>
    <t xml:space="preserve">The system has the ability to provide spatial validation upon entry, with the option to modify workflow or halt process with instruction to submit in person. </t>
  </si>
  <si>
    <t>The system has the ability to provide lookup functionality for certain user-defined information access based on a combination of discrete data elements (i.e., permit application number, address, and submittal date).</t>
  </si>
  <si>
    <t>The system has the ability to provide a public portal that is integrated with other system modules including, but not limited to, planning and zoning, permitting, inspections, code enforcement, and business licensing.</t>
  </si>
  <si>
    <t>EG.69</t>
  </si>
  <si>
    <t>EG.70</t>
  </si>
  <si>
    <t>EG.71</t>
  </si>
  <si>
    <t>EG.72</t>
  </si>
  <si>
    <t>The ERP system should be fully integrated with ArcGIS to support interactive attribute and map-based queries and displays. Queries performed in the ERP system should identify results in map-based form (in the GIS) and spatial queries in the GIS should display selected records in the ERP System.  The interface should also support selected types of GIS spatial analysis (e.g., inspector routing, analysis of development restrictions) invoked by a user in the ERP System.</t>
  </si>
  <si>
    <t>DC.19</t>
  </si>
  <si>
    <t>DC.20</t>
  </si>
  <si>
    <t>DC.21</t>
  </si>
  <si>
    <t>DC.22</t>
  </si>
  <si>
    <t>DC.23</t>
  </si>
  <si>
    <t>DC.24</t>
  </si>
  <si>
    <t>DC.25</t>
  </si>
  <si>
    <t>DC.26</t>
  </si>
  <si>
    <t>DC.27</t>
  </si>
  <si>
    <t xml:space="preserve">The system has the ability to support a license application process that involves a review process across multiple departments. </t>
  </si>
  <si>
    <t>The system has the ability to support multiple fees as part of an application process (e.g., initial application fee and additional fees later in the review process).</t>
  </si>
  <si>
    <t>The system has the ability to support a Certificate of Occupancy application process as a pre-requisite step to the business license application.</t>
  </si>
  <si>
    <t>The system has the ability to require a valid address prior to application submittal.</t>
  </si>
  <si>
    <t xml:space="preserve">The system has the ability to support multiple license types beyond business licenses, including but not limited to distressed business sale licenses and special event licenses. </t>
  </si>
  <si>
    <t>The system has the ability to configure workflows and validity periods (e.g., distressed business license is valid for 14 days) by license type.</t>
  </si>
  <si>
    <t>The system has the ability to carry description (content the vendor should be ale to view) made on the requisition forward to the purchase order.</t>
  </si>
  <si>
    <t>The system has the ability to not carry forward comments (internal City correspondence) made on the requisition forward to the purchase order.</t>
  </si>
  <si>
    <t>The systen has the ability to accommodate a minimum of four (4) union groups, each with varying accrual rates and pay rules.</t>
  </si>
  <si>
    <t>Position at the point in time.</t>
  </si>
  <si>
    <t>Manager/Supervisor approval history; and</t>
  </si>
  <si>
    <t xml:space="preserve">Time/leave, including time and type (e.g. overtime, vacation, etc.); </t>
  </si>
  <si>
    <t>The system has the ability to provide automatic notification to employees if the employee has accrued leave that is set to expire (e.g. use it or leave it time balances) based on user defined parameters.</t>
  </si>
  <si>
    <t>The system has the ability to provide a description, including account numbers, for any user-defined fields identified to be included on the pay stub (e.g. description related to a specific garnishment including the account number).</t>
  </si>
  <si>
    <t>PR.648</t>
  </si>
  <si>
    <t>PR.649</t>
  </si>
  <si>
    <t>PR.650</t>
  </si>
  <si>
    <t>PR.651</t>
  </si>
  <si>
    <t>PR.652</t>
  </si>
  <si>
    <t>PR.653</t>
  </si>
  <si>
    <t>PR.654</t>
  </si>
  <si>
    <t>PR.655</t>
  </si>
  <si>
    <t>PR.656</t>
  </si>
  <si>
    <t>PR.657</t>
  </si>
  <si>
    <t>PR.658</t>
  </si>
  <si>
    <t>PR.659</t>
  </si>
  <si>
    <t>PR.660</t>
  </si>
  <si>
    <t>PR.661</t>
  </si>
  <si>
    <t>PR.662</t>
  </si>
  <si>
    <t>PR.663</t>
  </si>
  <si>
    <t>PR.664</t>
  </si>
  <si>
    <t>PR.665</t>
  </si>
  <si>
    <t>PR.666</t>
  </si>
  <si>
    <t>PR.667</t>
  </si>
  <si>
    <t>The system has the ability to accommodate employee expense reimbursements (uniform allowance, mileage, tuition reimbursement, etc.) through the accounts payable module as nontaxable events.</t>
  </si>
  <si>
    <t>The system has the ability to accommodate employee expense reimbursements (uniform allowance, mileage, tuition reimbursement, etc.) through either the accounts payable module or the payroll module as nontaxable events.</t>
  </si>
  <si>
    <t>AP.203</t>
  </si>
  <si>
    <t>AP.204</t>
  </si>
  <si>
    <t>PR.668</t>
  </si>
  <si>
    <t>Benefit providers and HR partners.</t>
  </si>
  <si>
    <t>The ERP system will send payment file data for child support payments to Wells Fargo.</t>
  </si>
  <si>
    <t>Microsoft</t>
  </si>
  <si>
    <t>The system has the ability to provide user defined contract terms and condition types with the ability to override, with appropriate security permissions.</t>
  </si>
  <si>
    <t>The system has the ability to restrict access by City staff to the bid documents until the bid due date and time.</t>
  </si>
  <si>
    <t>The system has the ability for system generated notifications to be sent to users via email automatically.</t>
  </si>
  <si>
    <t>The system has the ability to search by contract number, project file number, CIP number, purchase order number, contract name, buyer and/or commodity. (and any other field, and location)</t>
  </si>
  <si>
    <t>The system has the ability to maintain permanent records of actions taken on land use applications, including the text of approval documents and images of approved plans, and associated records of the action such as date, address, applicant name, etc.</t>
  </si>
  <si>
    <t>The system has the ability to retrieve records of pending or approved actions through a map-based interface.</t>
  </si>
  <si>
    <t>The system has ability to encumber funds when a requisition or PO is entered. The encumbered funds will  follow the creation of Purchase Order from Requisition</t>
  </si>
  <si>
    <t>The system has the ability to recalculate encumbrances based upon open requisitions and purchase orders.</t>
  </si>
  <si>
    <t>The system has the ability to relieve the encumbrances when a requisition or PO is closed or cancelled.</t>
  </si>
  <si>
    <t>The system has the ability for a batch process to create individual Purchase Orders from all requisitions that are at approved status.</t>
  </si>
  <si>
    <t>Since 1984</t>
  </si>
  <si>
    <t>version 10.51f</t>
  </si>
  <si>
    <t>15.40.259</t>
  </si>
  <si>
    <t>PWP 3.1</t>
  </si>
  <si>
    <t>9.1.14.3.0</t>
  </si>
  <si>
    <t>15.3.108</t>
  </si>
  <si>
    <t>JDE 7.3</t>
  </si>
  <si>
    <t>SQL</t>
  </si>
  <si>
    <t>Cigna</t>
  </si>
  <si>
    <t xml:space="preserve">State of New Mexico </t>
  </si>
  <si>
    <t> Critical</t>
  </si>
  <si>
    <t>V 3</t>
  </si>
  <si>
    <t>V4.5.4</t>
  </si>
  <si>
    <t>State of New Mexico RIO</t>
  </si>
  <si>
    <t>DB2 </t>
  </si>
  <si>
    <t>Oracle</t>
  </si>
  <si>
    <t>The system has ability create a report of permits approved within a date range.</t>
  </si>
  <si>
    <t> 2010</t>
  </si>
  <si>
    <t> Windows</t>
  </si>
  <si>
    <t>V5.5.141028 </t>
  </si>
  <si>
    <t> Oracle</t>
  </si>
  <si>
    <t> SQL</t>
  </si>
  <si>
    <t> Version 3</t>
  </si>
  <si>
    <t> N/A</t>
  </si>
  <si>
    <t>SQL </t>
  </si>
  <si>
    <t>Cloud Hosted Solution</t>
  </si>
  <si>
    <t>Cloud Hosted Solution </t>
  </si>
  <si>
    <t>10 years after the close of the fiscal year in which it was created</t>
  </si>
  <si>
    <t>6 years after the close of the fiscal year in which it was created</t>
  </si>
  <si>
    <t>2 years after the close of the fiscal year in which it was created</t>
  </si>
  <si>
    <t>Quantity of Data Needed To Meet Data Retention Policy</t>
  </si>
  <si>
    <t>1 year after the close of the fiscal year in which it was created</t>
  </si>
  <si>
    <t>No Data Retention Policy</t>
  </si>
  <si>
    <t>The system has the ability to support documents that are scanned directly into the system and that are searchable.</t>
  </si>
  <si>
    <t>GT.220</t>
  </si>
  <si>
    <r>
      <rPr>
        <b/>
        <sz val="10"/>
        <color theme="1"/>
        <rFont val="Arial"/>
        <family val="2"/>
      </rPr>
      <t>Response Indicators:</t>
    </r>
    <r>
      <rPr>
        <sz val="10"/>
        <color theme="1"/>
        <rFont val="Arial"/>
        <family val="2"/>
      </rPr>
      <t xml:space="preserve"> When providing responses to the requirements in Attachment B, proposers shall use the following response indicators:</t>
    </r>
  </si>
  <si>
    <r>
      <rPr>
        <b/>
        <sz val="10"/>
        <color theme="1"/>
        <rFont val="Arial"/>
        <family val="2"/>
      </rPr>
      <t>C:</t>
    </r>
    <r>
      <rPr>
        <sz val="10"/>
        <color theme="1"/>
        <rFont val="Arial"/>
        <family val="2"/>
      </rPr>
      <t>Feature/Function is not included in the current software release, and is not planned to be a part of a future software release. However, this feature could be provided with custom modifications. All related customization costs should be indicated in Attachment C – Cost Worksheet.</t>
    </r>
  </si>
  <si>
    <r>
      <rPr>
        <b/>
        <sz val="10"/>
        <color theme="1"/>
        <rFont val="Arial"/>
        <family val="2"/>
      </rPr>
      <t>T:</t>
    </r>
    <r>
      <rPr>
        <sz val="10"/>
        <color theme="1"/>
        <rFont val="Arial"/>
        <family val="2"/>
      </rPr>
      <t xml:space="preserve"> Feature/Function is not included in the current software release, and is not planned to be a part of a future software release. However, this feature could be provided with integration with a third-party system. This system should be specified.</t>
    </r>
  </si>
  <si>
    <r>
      <rPr>
        <b/>
        <sz val="10"/>
        <color theme="1"/>
        <rFont val="Arial"/>
        <family val="2"/>
      </rPr>
      <t xml:space="preserve">N: </t>
    </r>
    <r>
      <rPr>
        <sz val="10"/>
        <color theme="1"/>
        <rFont val="Arial"/>
        <family val="2"/>
      </rPr>
      <t>Feature/Function cannot be provided.</t>
    </r>
  </si>
  <si>
    <r>
      <rPr>
        <b/>
        <sz val="10"/>
        <color theme="1"/>
        <rFont val="Arial"/>
        <family val="2"/>
      </rPr>
      <t>S:</t>
    </r>
    <r>
      <rPr>
        <sz val="10"/>
        <color theme="1"/>
        <rFont val="Arial"/>
        <family val="2"/>
      </rPr>
      <t>Feature/Function is included in the current software release and will be implemented by the planned phase go-live date as part of the proposal from vendors in accordance with agreed upon configuration planning with the City.</t>
    </r>
  </si>
  <si>
    <r>
      <rPr>
        <b/>
        <sz val="10"/>
        <color theme="1"/>
        <rFont val="Arial"/>
        <family val="2"/>
      </rPr>
      <t xml:space="preserve">F: </t>
    </r>
    <r>
      <rPr>
        <sz val="10"/>
        <color theme="1"/>
        <rFont val="Arial"/>
        <family val="2"/>
      </rPr>
      <t>Feature/Function will be available in a future software release available to the City by January 1, 2017 at which point it will be implemented in accordance with agreed upon configuration planning with the City.</t>
    </r>
  </si>
  <si>
    <t>The system has the ability to expose and export data in standards-based file formats and APIs (Application Programming Interface) in support of third-party system integration and Open Data platforms.</t>
  </si>
  <si>
    <t>The system has the ability for a batch process to close all requisitions that are open (for end of year processing purposes).</t>
  </si>
  <si>
    <t>PU.107</t>
  </si>
  <si>
    <t>PU.108</t>
  </si>
  <si>
    <t>PU.109</t>
  </si>
  <si>
    <t>PU.110</t>
  </si>
  <si>
    <t>PU.111</t>
  </si>
  <si>
    <t>PU.328</t>
  </si>
  <si>
    <t>Quantity of Data Available in Legacy Systems</t>
  </si>
  <si>
    <t>Cost to Develop to Meet Data Retention Policy "CRITICAL"</t>
  </si>
  <si>
    <t>Cost to Develop to Convert all Legacy Data "DESIRED"</t>
  </si>
  <si>
    <t>The system has ability to create a report of permits by application type within a date range.</t>
  </si>
  <si>
    <t>The system has ability to create a report of permits paid by fee type, within a date range, including by square footage.</t>
  </si>
  <si>
    <t xml:space="preserve">The system has the ability to create a report to show construction value, plan check, and permit fees, on permits with a specific application type. </t>
  </si>
  <si>
    <t>The system has ability to create a report of permits for specific application type(s) that include owner and contractor information.</t>
  </si>
  <si>
    <t>PT.170</t>
  </si>
  <si>
    <t>PT.171</t>
  </si>
  <si>
    <t>PT.172</t>
  </si>
  <si>
    <t>PT.173</t>
  </si>
  <si>
    <t>PL.141</t>
  </si>
  <si>
    <t>PL.142</t>
  </si>
  <si>
    <t xml:space="preserve">Version is updated approximately every 3 weeks </t>
  </si>
  <si>
    <t>Version is updated approximately every 3 weeks</t>
  </si>
  <si>
    <t>The ERP system should send positive pay file(s) to Wells Fargo. The ERP system should receive transaction information for reconciliation.</t>
  </si>
  <si>
    <t>HR.426</t>
  </si>
  <si>
    <t>HR.427</t>
  </si>
  <si>
    <t>HR.428</t>
  </si>
  <si>
    <t>The ability to create an ACH payment file for payments.</t>
  </si>
  <si>
    <t>The system has ability to create a positive pay check file for those employees receiving checks.</t>
  </si>
  <si>
    <t>PR.669</t>
  </si>
  <si>
    <t>PR.670</t>
  </si>
  <si>
    <r>
      <t xml:space="preserve">Land use case history </t>
    </r>
    <r>
      <rPr>
        <i/>
        <sz val="10"/>
        <color theme="1"/>
        <rFont val="Arial"/>
        <family val="2"/>
      </rPr>
      <t>(historical information about a property, with varying level of data, related to all activity on the property)</t>
    </r>
  </si>
  <si>
    <r>
      <t xml:space="preserve">Customer File </t>
    </r>
    <r>
      <rPr>
        <i/>
        <sz val="10"/>
        <color theme="1"/>
        <rFont val="Arial"/>
        <family val="2"/>
      </rPr>
      <t>(All in same address book)</t>
    </r>
  </si>
  <si>
    <r>
      <t xml:space="preserve">Project history </t>
    </r>
    <r>
      <rPr>
        <i/>
        <sz val="10"/>
        <color theme="1"/>
        <rFont val="Arial"/>
        <family val="2"/>
      </rPr>
      <t>(tracked by Business Unit in GL)</t>
    </r>
  </si>
  <si>
    <r>
      <t xml:space="preserve">Vendor File </t>
    </r>
    <r>
      <rPr>
        <i/>
        <sz val="10"/>
        <color theme="1"/>
        <rFont val="Arial"/>
        <family val="2"/>
      </rPr>
      <t>(Active Vendors)</t>
    </r>
  </si>
  <si>
    <r>
      <t xml:space="preserve">Code enforcement case history </t>
    </r>
    <r>
      <rPr>
        <i/>
        <sz val="10"/>
        <color theme="1"/>
        <rFont val="Arial"/>
        <family val="2"/>
      </rPr>
      <t>(Violations by property within the City. This may vary by violation type.)</t>
    </r>
  </si>
  <si>
    <r>
      <t xml:space="preserve">Address history </t>
    </r>
    <r>
      <rPr>
        <i/>
        <sz val="10"/>
        <color theme="1"/>
        <rFont val="Arial"/>
        <family val="2"/>
      </rPr>
      <t>(The physical addresses in the City)</t>
    </r>
  </si>
  <si>
    <r>
      <t xml:space="preserve">Archaeology </t>
    </r>
    <r>
      <rPr>
        <i/>
        <sz val="10"/>
        <color theme="1"/>
        <rFont val="Arial"/>
        <family val="2"/>
      </rPr>
      <t>(All locations where there has been a AE info gathering. Includes AE clearance information)</t>
    </r>
  </si>
  <si>
    <r>
      <t xml:space="preserve">CRM for Code </t>
    </r>
    <r>
      <rPr>
        <i/>
        <sz val="10"/>
        <color theme="1"/>
        <rFont val="Arial"/>
        <family val="2"/>
      </rPr>
      <t>(Code Enforcement activity)</t>
    </r>
  </si>
  <si>
    <t>Additional City Comments</t>
  </si>
  <si>
    <t>Method of Integration (API, XML, HTTP, etc.)</t>
  </si>
  <si>
    <t>The Fire Department is the only Department that uses this functionality currently.</t>
  </si>
  <si>
    <t>The system has the ability to automatically apply transactions to the correct GL accounts based upon the tender type. (Ex: The City maintains separate cash and credit card accounts. When cashiering accepts payment the system should apply the funds appropriately based on whether the tender type was cash or credit.)</t>
  </si>
  <si>
    <t>The system has ability to support the use of EMV technology/hardware when accepting credit cards.</t>
  </si>
  <si>
    <t>The system has ability to process ACH credit credit card payments from Wells Fargo.</t>
  </si>
  <si>
    <t>The system has ability to establish customers with an ACH payment preference for purposes of automatic direct debit from bank accounts or via automatic charge to credit card accounts.</t>
  </si>
  <si>
    <t>The system has the ability to establish individual general ledger accounts, or ranges of accounts, on which invoices paid against are likely to require a 1099 such that 1099 reports will identify those invoices that touch the specified general ledger accounts.</t>
  </si>
  <si>
    <t>The system has the ability to accommodate partial payments based on receiving against a quantity as opposed to dollar amount (e.x. a purchase order for quantity of 4 items at $10 each is partially received with 2 items, and the City is able to pay against 2 items received and allow 2 items to remain unpaid).</t>
  </si>
  <si>
    <t>AP.205</t>
  </si>
  <si>
    <t>AP.206</t>
  </si>
  <si>
    <t>AR.142</t>
  </si>
  <si>
    <t>AR.143</t>
  </si>
  <si>
    <t>The system has ability to allow users, with appropriate security permissions, to modify the content that is shown on cash receipts</t>
  </si>
  <si>
    <t>CR.185</t>
  </si>
  <si>
    <t>CR.186</t>
  </si>
  <si>
    <t>CR.187</t>
  </si>
  <si>
    <t>Requirements / Capabilities Response Indicators</t>
  </si>
  <si>
    <t>Indicator</t>
  </si>
  <si>
    <t>Definition</t>
  </si>
  <si>
    <t>S</t>
  </si>
  <si>
    <t>F</t>
  </si>
  <si>
    <t>C</t>
  </si>
  <si>
    <t>Feature/Function is not included in the current software release, and is not planned to be a part of a future software release. However, this feature could be provided with custom modifications. All related customization costs should be indicated in Attachment C – Cost Worksheet.</t>
  </si>
  <si>
    <t>T</t>
  </si>
  <si>
    <t>N</t>
  </si>
  <si>
    <t>Feature/Function cannot be provided.</t>
  </si>
  <si>
    <t>When providing responses to the requirements in Attachment B, proposers shall use the response indicators contained in the table below.</t>
  </si>
  <si>
    <t>Feature/Function will be available in a future software release available to the City by January 1, 2017 at which point it will be implemented in accordance with agreed upon configuration planning with the City.</t>
  </si>
  <si>
    <t>Feature/Function is not included in the current software release, and is not planned to be a part of a future software release. However, this feature could be provided with integration with a third-party system. This system should be specified.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</si>
</sst>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0.000"/>
    <numFmt numFmtId="165" formatCode="0.0"/>
  </numFmts>
  <fonts count="37">
    <font>
      <sz val="11"/>
      <color theme="1"/>
      <name val="Calibri"/>
      <family val="2"/>
      <scheme val="minor"/>
    </font>
    <font>
      <sz val="11"/>
      <color theme="1"/>
      <name val="Arial"/>
      <family val="2"/>
    </font>
    <font>
      <sz val="11"/>
      <color theme="1"/>
      <name val="Arial"/>
      <family val="2"/>
    </font>
    <font>
      <sz val="11"/>
      <color theme="1"/>
      <name val="Arial"/>
      <family val="2"/>
    </font>
    <font>
      <sz val="10"/>
      <name val="Arial"/>
      <family val="2"/>
    </font>
    <font>
      <sz val="12"/>
      <name val="Arial MT"/>
    </font>
    <font>
      <sz val="10"/>
      <color indexed="8"/>
      <name val="Arial"/>
      <family val="2"/>
    </font>
    <font>
      <b/>
      <sz val="11"/>
      <name val="Arial"/>
      <family val="2"/>
    </font>
    <font>
      <b/>
      <sz val="10"/>
      <name val="Arial"/>
      <family val="2"/>
    </font>
    <font>
      <sz val="11"/>
      <color theme="1"/>
      <name val="Arial"/>
      <family val="2"/>
    </font>
    <font>
      <b/>
      <sz val="11"/>
      <color theme="1"/>
      <name val="Arial"/>
      <family val="2"/>
    </font>
    <font>
      <b/>
      <sz val="12"/>
      <color indexed="9"/>
      <name val="Arial"/>
      <family val="2"/>
    </font>
    <font>
      <sz val="10"/>
      <color theme="1"/>
      <name val="Arial"/>
      <family val="2"/>
    </font>
    <font>
      <sz val="12"/>
      <name val="Arial"/>
      <family val="2"/>
    </font>
    <font>
      <b/>
      <sz val="10"/>
      <color theme="1"/>
      <name val="Arial"/>
      <family val="2"/>
    </font>
    <font>
      <sz val="12"/>
      <color theme="1"/>
      <name val="Arial"/>
      <family val="2"/>
    </font>
    <font>
      <sz val="10"/>
      <color theme="1"/>
      <name val="Calibri"/>
      <family val="2"/>
      <scheme val="minor"/>
    </font>
    <font>
      <b/>
      <sz val="11"/>
      <color theme="1"/>
      <name val="Calibri"/>
      <family val="2"/>
      <scheme val="minor"/>
    </font>
    <font>
      <sz val="12"/>
      <color indexed="8"/>
      <name val="Verdana"/>
      <family val="2"/>
    </font>
    <font>
      <b/>
      <sz val="10"/>
      <color indexed="8"/>
      <name val="Arial"/>
      <family val="2"/>
    </font>
    <font>
      <sz val="10"/>
      <color indexed="10"/>
      <name val="Arial"/>
      <family val="2"/>
    </font>
    <font>
      <sz val="11"/>
      <name val="Arial"/>
      <family val="2"/>
    </font>
    <font>
      <sz val="10"/>
      <color rgb="FF000000"/>
      <name val="Arial"/>
      <family val="2"/>
    </font>
    <font>
      <sz val="8"/>
      <name val="Arial"/>
      <family val="2"/>
    </font>
    <font>
      <sz val="9"/>
      <name val="Arial"/>
      <family val="2"/>
    </font>
    <font>
      <b/>
      <sz val="12"/>
      <name val="Arial"/>
      <family val="2"/>
    </font>
    <font>
      <sz val="11"/>
      <color rgb="FF000000"/>
      <name val="Arial"/>
      <family val="2"/>
    </font>
    <font>
      <sz val="11"/>
      <color theme="1"/>
      <name val="Calibri"/>
      <family val="2"/>
      <scheme val="minor"/>
    </font>
    <font>
      <b/>
      <sz val="9"/>
      <name val="Arial"/>
      <family val="2"/>
    </font>
    <font>
      <sz val="10"/>
      <color rgb="FFFF0000"/>
      <name val="Arial"/>
      <family val="2"/>
    </font>
    <font>
      <b/>
      <sz val="10"/>
      <color rgb="FF000000"/>
      <name val="Arial"/>
      <family val="2"/>
    </font>
    <font>
      <sz val="8"/>
      <color rgb="FFFF0000"/>
      <name val="Arial"/>
      <family val="2"/>
    </font>
    <font>
      <sz val="9"/>
      <color theme="1"/>
      <name val="Arial"/>
      <family val="2"/>
    </font>
    <font>
      <b/>
      <sz val="10"/>
      <color indexed="9"/>
      <name val="Arial"/>
      <family val="2"/>
    </font>
    <font>
      <b/>
      <sz val="11"/>
      <color rgb="FFFF0000"/>
      <name val="Calibri"/>
      <family val="2"/>
      <scheme val="minor"/>
    </font>
    <font>
      <i/>
      <sz val="10"/>
      <color theme="1"/>
      <name val="Arial"/>
      <family val="2"/>
    </font>
    <font>
      <b/>
      <sz val="11"/>
      <color indexed="9"/>
      <name val="Arial"/>
      <family val="2"/>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A50021"/>
        <bgColor indexed="64"/>
      </patternFill>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
      <patternFill patternType="solid">
        <fgColor rgb="FFBFBFBF"/>
        <bgColor rgb="FF000000"/>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hair">
        <color indexed="64"/>
      </top>
      <bottom style="hair">
        <color indexed="64"/>
      </bottom>
      <diagonal/>
    </border>
    <border>
      <left/>
      <right/>
      <top style="hair">
        <color indexed="8"/>
      </top>
      <bottom style="hair">
        <color indexed="8"/>
      </bottom>
      <diagonal/>
    </border>
    <border>
      <left style="thin">
        <color indexed="8"/>
      </left>
      <right style="thin">
        <color indexed="8"/>
      </right>
      <top style="thin">
        <color indexed="8"/>
      </top>
      <bottom style="thin">
        <color indexed="8"/>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8"/>
      </right>
      <top style="thin">
        <color indexed="8"/>
      </top>
      <bottom style="thin">
        <color indexed="8"/>
      </bottom>
      <diagonal/>
    </border>
    <border>
      <left/>
      <right/>
      <top style="thin">
        <color indexed="64"/>
      </top>
      <bottom/>
      <diagonal/>
    </border>
    <border>
      <left/>
      <right style="thin">
        <color indexed="64"/>
      </right>
      <top style="thin">
        <color indexed="64"/>
      </top>
      <bottom/>
      <diagonal/>
    </border>
  </borders>
  <cellStyleXfs count="29">
    <xf numFmtId="0" fontId="0" fillId="0" borderId="0"/>
    <xf numFmtId="0" fontId="4" fillId="0" borderId="0"/>
    <xf numFmtId="0" fontId="4" fillId="0" borderId="0"/>
    <xf numFmtId="0" fontId="5" fillId="0" borderId="0"/>
    <xf numFmtId="0" fontId="5" fillId="0" borderId="0"/>
    <xf numFmtId="0" fontId="4" fillId="0" borderId="0"/>
    <xf numFmtId="0" fontId="5" fillId="0" borderId="0"/>
    <xf numFmtId="0" fontId="5" fillId="0" borderId="0"/>
    <xf numFmtId="0" fontId="4" fillId="0" borderId="0"/>
    <xf numFmtId="0" fontId="5" fillId="0" borderId="0"/>
    <xf numFmtId="0" fontId="4"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18" fillId="0" borderId="0" applyNumberFormat="0" applyFill="0" applyBorder="0" applyProtection="0">
      <alignment vertical="top"/>
    </xf>
    <xf numFmtId="0" fontId="4" fillId="0" borderId="0">
      <alignment horizontal="left" vertical="center" wrapText="1"/>
    </xf>
    <xf numFmtId="0" fontId="4" fillId="0" borderId="0" applyProtection="0"/>
    <xf numFmtId="0" fontId="4" fillId="0" borderId="0" applyProtection="0"/>
    <xf numFmtId="0" fontId="4" fillId="0" borderId="1">
      <alignment vertical="center" wrapText="1"/>
    </xf>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0" fontId="1" fillId="0" borderId="0"/>
  </cellStyleXfs>
  <cellXfs count="680">
    <xf numFmtId="0" fontId="0" fillId="0" borderId="0" xfId="0"/>
    <xf numFmtId="0" fontId="4" fillId="2" borderId="1" xfId="1" applyFont="1" applyFill="1" applyBorder="1" applyAlignment="1">
      <alignment vertical="top" wrapText="1"/>
    </xf>
    <xf numFmtId="0" fontId="4" fillId="2" borderId="1" xfId="2" applyFont="1" applyFill="1" applyBorder="1" applyAlignment="1">
      <alignment vertical="top" wrapText="1"/>
    </xf>
    <xf numFmtId="0" fontId="4" fillId="0" borderId="1" xfId="2" applyFont="1" applyFill="1" applyBorder="1" applyAlignment="1">
      <alignment vertical="top" wrapText="1"/>
    </xf>
    <xf numFmtId="0" fontId="4" fillId="0" borderId="1" xfId="2" applyFont="1" applyBorder="1" applyAlignment="1">
      <alignment vertical="top" wrapText="1"/>
    </xf>
    <xf numFmtId="0" fontId="4" fillId="0" borderId="1" xfId="1" applyFont="1" applyBorder="1" applyAlignment="1">
      <alignment vertical="top" wrapText="1"/>
    </xf>
    <xf numFmtId="0" fontId="4" fillId="2" borderId="1" xfId="2" applyFont="1" applyFill="1" applyBorder="1" applyAlignment="1" applyProtection="1">
      <alignment vertical="top" wrapText="1"/>
    </xf>
    <xf numFmtId="0" fontId="4" fillId="0" borderId="1" xfId="3" applyFont="1" applyBorder="1" applyAlignment="1" applyProtection="1">
      <alignment vertical="top" wrapText="1"/>
    </xf>
    <xf numFmtId="0" fontId="4" fillId="0" borderId="1" xfId="4" applyFont="1" applyBorder="1" applyAlignment="1" applyProtection="1">
      <alignment vertical="top" wrapText="1"/>
    </xf>
    <xf numFmtId="0" fontId="4" fillId="2" borderId="1" xfId="1" applyFont="1" applyFill="1" applyBorder="1" applyAlignment="1" applyProtection="1">
      <alignment vertical="top" wrapText="1"/>
    </xf>
    <xf numFmtId="0" fontId="4" fillId="0" borderId="1" xfId="4" applyFont="1" applyFill="1" applyBorder="1" applyAlignment="1" applyProtection="1">
      <alignment vertical="top" wrapText="1"/>
    </xf>
    <xf numFmtId="0" fontId="4" fillId="0" borderId="1" xfId="0" applyFont="1" applyBorder="1" applyAlignment="1">
      <alignment vertical="top" wrapText="1"/>
    </xf>
    <xf numFmtId="0" fontId="4" fillId="0" borderId="1" xfId="0" applyFont="1" applyBorder="1" applyAlignment="1">
      <alignment horizontal="left" vertical="top" wrapText="1" indent="3"/>
    </xf>
    <xf numFmtId="0" fontId="4" fillId="0" borderId="1" xfId="0" applyFont="1" applyFill="1" applyBorder="1" applyAlignment="1">
      <alignment vertical="top" wrapText="1"/>
    </xf>
    <xf numFmtId="0" fontId="4" fillId="0" borderId="1" xfId="0" applyFont="1" applyBorder="1" applyAlignment="1">
      <alignment horizontal="left" vertical="top" wrapText="1"/>
    </xf>
    <xf numFmtId="0" fontId="4" fillId="0" borderId="1" xfId="0" applyFont="1" applyFill="1" applyBorder="1" applyAlignment="1">
      <alignment horizontal="left" vertical="top" wrapText="1"/>
    </xf>
    <xf numFmtId="0" fontId="4" fillId="0" borderId="1" xfId="0" applyFont="1" applyFill="1" applyBorder="1" applyAlignment="1">
      <alignment horizontal="left" vertical="top" wrapText="1" indent="3"/>
    </xf>
    <xf numFmtId="0" fontId="9" fillId="0" borderId="0" xfId="0" applyFont="1"/>
    <xf numFmtId="0" fontId="4" fillId="0" borderId="1" xfId="0" applyFont="1" applyFill="1" applyBorder="1" applyAlignment="1" applyProtection="1">
      <alignment horizontal="left" vertical="top" wrapText="1"/>
    </xf>
    <xf numFmtId="0" fontId="4" fillId="0" borderId="1" xfId="0" applyFont="1" applyFill="1" applyBorder="1" applyAlignment="1" applyProtection="1">
      <alignment horizontal="left" vertical="top" wrapText="1" indent="3"/>
    </xf>
    <xf numFmtId="0" fontId="8" fillId="0" borderId="1" xfId="0" applyFont="1" applyFill="1" applyBorder="1" applyAlignment="1">
      <alignment vertical="top" wrapText="1"/>
    </xf>
    <xf numFmtId="0" fontId="8" fillId="0" borderId="1" xfId="0" applyFont="1" applyFill="1" applyBorder="1" applyAlignment="1">
      <alignment wrapText="1"/>
    </xf>
    <xf numFmtId="0" fontId="12" fillId="0" borderId="1" xfId="0" applyFont="1" applyBorder="1"/>
    <xf numFmtId="0" fontId="12" fillId="0" borderId="1" xfId="0" applyFont="1" applyBorder="1" applyAlignment="1">
      <alignment wrapText="1"/>
    </xf>
    <xf numFmtId="0" fontId="4" fillId="0" borderId="1" xfId="0" applyFont="1" applyFill="1" applyBorder="1" applyAlignment="1" applyProtection="1">
      <alignment vertical="top" wrapText="1"/>
    </xf>
    <xf numFmtId="0" fontId="4" fillId="0" borderId="1" xfId="0" applyFont="1" applyBorder="1" applyAlignment="1" applyProtection="1">
      <alignment vertical="top" wrapText="1"/>
    </xf>
    <xf numFmtId="0" fontId="6" fillId="0" borderId="1" xfId="0" applyFont="1" applyBorder="1" applyAlignment="1" applyProtection="1">
      <alignment vertical="top" wrapText="1"/>
    </xf>
    <xf numFmtId="0" fontId="4" fillId="0" borderId="1" xfId="0" applyFont="1" applyFill="1" applyBorder="1" applyAlignment="1">
      <alignment horizontal="left" vertical="top"/>
    </xf>
    <xf numFmtId="0" fontId="12" fillId="0" borderId="1" xfId="0" applyFont="1" applyBorder="1" applyAlignment="1">
      <alignment horizontal="left" vertical="top"/>
    </xf>
    <xf numFmtId="0" fontId="6" fillId="0" borderId="1" xfId="0" applyFont="1" applyBorder="1" applyAlignment="1">
      <alignment vertical="top" wrapText="1"/>
    </xf>
    <xf numFmtId="0" fontId="13" fillId="0" borderId="1" xfId="0" applyFont="1" applyBorder="1" applyAlignment="1">
      <alignment vertical="top"/>
    </xf>
    <xf numFmtId="0" fontId="4" fillId="0" borderId="1" xfId="0" applyFont="1" applyBorder="1" applyAlignment="1">
      <alignment wrapText="1"/>
    </xf>
    <xf numFmtId="0" fontId="12" fillId="0" borderId="1" xfId="0" applyFont="1" applyFill="1" applyBorder="1" applyAlignment="1">
      <alignment vertical="top" wrapText="1"/>
    </xf>
    <xf numFmtId="0" fontId="6" fillId="0" borderId="1" xfId="0" applyFont="1" applyFill="1" applyBorder="1" applyAlignment="1" applyProtection="1">
      <alignment vertical="top" wrapText="1"/>
    </xf>
    <xf numFmtId="0" fontId="4" fillId="0" borderId="1" xfId="0" applyFont="1" applyFill="1" applyBorder="1" applyAlignment="1">
      <alignment wrapText="1"/>
    </xf>
    <xf numFmtId="0" fontId="8" fillId="0" borderId="1" xfId="0" applyFont="1" applyFill="1" applyBorder="1" applyAlignment="1">
      <alignment horizontal="center" wrapText="1"/>
    </xf>
    <xf numFmtId="0" fontId="4" fillId="0" borderId="1" xfId="14" applyFont="1" applyFill="1" applyBorder="1" applyAlignment="1">
      <alignment vertical="top" wrapText="1"/>
    </xf>
    <xf numFmtId="0" fontId="4" fillId="0" borderId="1" xfId="14" applyFont="1" applyBorder="1" applyAlignment="1" applyProtection="1">
      <alignment vertical="top" wrapText="1"/>
    </xf>
    <xf numFmtId="0" fontId="8" fillId="0" borderId="1" xfId="0" applyFont="1" applyFill="1" applyBorder="1" applyAlignment="1">
      <alignment horizontal="center"/>
    </xf>
    <xf numFmtId="0" fontId="4" fillId="0" borderId="1" xfId="14" applyFont="1" applyBorder="1" applyAlignment="1">
      <alignment vertical="top" wrapText="1"/>
    </xf>
    <xf numFmtId="0" fontId="4" fillId="0" borderId="0" xfId="14" applyFont="1" applyFill="1" applyBorder="1" applyAlignment="1">
      <alignment vertical="top" wrapText="1"/>
    </xf>
    <xf numFmtId="0" fontId="6" fillId="0" borderId="1" xfId="0" applyFont="1" applyFill="1" applyBorder="1" applyAlignment="1">
      <alignment horizontal="left" vertical="top" wrapText="1"/>
    </xf>
    <xf numFmtId="0" fontId="8" fillId="0" borderId="1" xfId="0" applyFont="1" applyFill="1" applyBorder="1" applyAlignment="1">
      <alignment horizontal="left" vertical="top"/>
    </xf>
    <xf numFmtId="0" fontId="12" fillId="0" borderId="1" xfId="0" applyFont="1" applyFill="1" applyBorder="1" applyAlignment="1">
      <alignment horizontal="left" vertical="top"/>
    </xf>
    <xf numFmtId="0" fontId="4" fillId="0" borderId="1" xfId="16" applyBorder="1" applyAlignment="1">
      <alignment vertical="top" wrapText="1"/>
    </xf>
    <xf numFmtId="0" fontId="4" fillId="0" borderId="1" xfId="16" applyFont="1" applyFill="1" applyBorder="1" applyAlignment="1">
      <alignment horizontal="left" vertical="top" wrapText="1"/>
    </xf>
    <xf numFmtId="0" fontId="4" fillId="0" borderId="1" xfId="16" applyBorder="1" applyAlignment="1" applyProtection="1">
      <alignment vertical="top" wrapText="1"/>
    </xf>
    <xf numFmtId="0" fontId="4" fillId="0" borderId="1" xfId="16" applyFont="1" applyFill="1" applyBorder="1" applyAlignment="1">
      <alignment vertical="top" wrapText="1"/>
    </xf>
    <xf numFmtId="0" fontId="12" fillId="0" borderId="1" xfId="0" applyFont="1" applyFill="1" applyBorder="1" applyAlignment="1">
      <alignment horizontal="left" vertical="top" wrapText="1"/>
    </xf>
    <xf numFmtId="0" fontId="12" fillId="0" borderId="1" xfId="0" applyFont="1" applyBorder="1" applyAlignment="1">
      <alignment horizontal="left" vertical="top" wrapText="1"/>
    </xf>
    <xf numFmtId="0" fontId="12" fillId="0" borderId="1" xfId="0" applyFont="1" applyBorder="1" applyAlignment="1">
      <alignment horizontal="center" vertical="center"/>
    </xf>
    <xf numFmtId="0" fontId="12" fillId="0" borderId="0" xfId="0" applyFont="1" applyAlignment="1">
      <alignment horizontal="center" vertical="center"/>
    </xf>
    <xf numFmtId="0" fontId="16" fillId="0" borderId="0" xfId="0" applyFont="1" applyAlignment="1">
      <alignment horizontal="center" vertical="center"/>
    </xf>
    <xf numFmtId="0" fontId="4" fillId="0" borderId="1" xfId="0" applyFont="1" applyFill="1" applyBorder="1" applyAlignment="1">
      <alignment horizontal="left" vertical="top" wrapText="1" indent="2"/>
    </xf>
    <xf numFmtId="0" fontId="4" fillId="0" borderId="1" xfId="16" applyBorder="1" applyAlignment="1">
      <alignment horizontal="left" vertical="top" wrapText="1" indent="2"/>
    </xf>
    <xf numFmtId="0" fontId="12" fillId="0" borderId="1" xfId="0" applyFont="1" applyFill="1" applyBorder="1" applyAlignment="1">
      <alignment horizontal="center" vertical="center"/>
    </xf>
    <xf numFmtId="0" fontId="12" fillId="0" borderId="1" xfId="0" applyFont="1" applyFill="1" applyBorder="1" applyAlignment="1">
      <alignment horizontal="left" vertical="top" wrapText="1" indent="2"/>
    </xf>
    <xf numFmtId="0" fontId="4" fillId="0" borderId="1" xfId="0" applyFont="1" applyBorder="1" applyAlignment="1">
      <alignment horizontal="left" vertical="top" wrapText="1" indent="2"/>
    </xf>
    <xf numFmtId="0" fontId="15" fillId="0" borderId="0" xfId="0" applyFont="1"/>
    <xf numFmtId="0" fontId="12" fillId="0" borderId="1" xfId="0" applyFont="1" applyBorder="1" applyAlignment="1">
      <alignment horizontal="left" vertical="top" wrapText="1" indent="2"/>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14" fillId="0" borderId="1" xfId="0" applyFont="1" applyBorder="1" applyAlignment="1">
      <alignment horizontal="center" vertical="center"/>
    </xf>
    <xf numFmtId="0" fontId="17" fillId="0" borderId="0" xfId="0" applyFont="1" applyAlignment="1">
      <alignment horizontal="center" vertical="center"/>
    </xf>
    <xf numFmtId="0" fontId="10" fillId="0" borderId="0" xfId="0" applyFont="1" applyAlignment="1">
      <alignment horizontal="center" vertical="center"/>
    </xf>
    <xf numFmtId="0" fontId="12" fillId="0" borderId="0" xfId="0" applyFont="1" applyAlignment="1">
      <alignment wrapText="1"/>
    </xf>
    <xf numFmtId="0" fontId="12" fillId="0" borderId="0" xfId="0" applyFont="1"/>
    <xf numFmtId="0" fontId="8" fillId="0" borderId="1" xfId="0" applyFont="1" applyBorder="1" applyAlignment="1">
      <alignment horizontal="center" vertical="center"/>
    </xf>
    <xf numFmtId="0" fontId="4" fillId="2" borderId="1" xfId="2" applyFont="1" applyFill="1" applyBorder="1" applyAlignment="1" applyProtection="1">
      <alignment horizontal="left" vertical="top" wrapText="1"/>
    </xf>
    <xf numFmtId="0" fontId="4" fillId="0" borderId="1" xfId="2" applyFont="1" applyFill="1" applyBorder="1" applyAlignment="1">
      <alignment horizontal="left" vertical="top" wrapText="1" indent="2"/>
    </xf>
    <xf numFmtId="0" fontId="14" fillId="0" borderId="1" xfId="0" applyFont="1" applyFill="1" applyBorder="1" applyAlignment="1">
      <alignment horizontal="center" vertical="center"/>
    </xf>
    <xf numFmtId="0" fontId="15" fillId="0" borderId="0" xfId="0" applyFont="1" applyAlignment="1">
      <alignment horizontal="center" vertical="center"/>
    </xf>
    <xf numFmtId="0" fontId="15" fillId="0" borderId="0" xfId="0" applyFont="1" applyAlignment="1">
      <alignment horizontal="center"/>
    </xf>
    <xf numFmtId="0" fontId="4" fillId="0" borderId="1" xfId="0" applyFont="1" applyBorder="1" applyAlignment="1" applyProtection="1">
      <alignment horizontal="left" vertical="top" wrapText="1" indent="2"/>
    </xf>
    <xf numFmtId="0" fontId="12" fillId="0" borderId="1" xfId="0" applyFont="1" applyBorder="1" applyAlignment="1">
      <alignment horizontal="left" wrapText="1"/>
    </xf>
    <xf numFmtId="0" fontId="4" fillId="0" borderId="1" xfId="4" applyFont="1" applyBorder="1" applyAlignment="1" applyProtection="1">
      <alignment horizontal="left" vertical="top" wrapText="1" indent="2"/>
    </xf>
    <xf numFmtId="0" fontId="4" fillId="0" borderId="1" xfId="16" applyBorder="1" applyAlignment="1">
      <alignment horizontal="left" vertical="top" wrapText="1"/>
    </xf>
    <xf numFmtId="0" fontId="4" fillId="2" borderId="1" xfId="2" applyFont="1" applyFill="1" applyBorder="1" applyAlignment="1">
      <alignment horizontal="left" vertical="top" wrapText="1" indent="2"/>
    </xf>
    <xf numFmtId="0" fontId="4" fillId="0" borderId="1" xfId="14" applyFont="1" applyBorder="1" applyAlignment="1" applyProtection="1">
      <alignment horizontal="left" vertical="top" wrapText="1"/>
    </xf>
    <xf numFmtId="0" fontId="4" fillId="0" borderId="1" xfId="14" applyFont="1" applyFill="1" applyBorder="1" applyAlignment="1">
      <alignment horizontal="center" vertical="center" wrapText="1"/>
    </xf>
    <xf numFmtId="0" fontId="4" fillId="0" borderId="1" xfId="0" applyFont="1" applyBorder="1" applyAlignment="1">
      <alignment horizontal="left" wrapText="1" indent="2"/>
    </xf>
    <xf numFmtId="0" fontId="4" fillId="0" borderId="1" xfId="0" applyFont="1" applyBorder="1" applyAlignment="1" applyProtection="1">
      <alignment horizontal="left" vertical="top" wrapText="1"/>
    </xf>
    <xf numFmtId="0" fontId="12" fillId="0" borderId="0" xfId="0" applyFont="1" applyAlignment="1">
      <alignment horizontal="center"/>
    </xf>
    <xf numFmtId="0" fontId="4" fillId="0" borderId="1" xfId="14" applyFont="1" applyFill="1" applyBorder="1" applyAlignment="1" applyProtection="1">
      <alignment horizontal="left" vertical="top" wrapText="1"/>
    </xf>
    <xf numFmtId="0" fontId="4" fillId="0" borderId="1" xfId="0" applyFont="1" applyBorder="1" applyAlignment="1"/>
    <xf numFmtId="0" fontId="4" fillId="0" borderId="1" xfId="0" applyFont="1" applyBorder="1" applyAlignment="1" applyProtection="1">
      <alignment wrapText="1"/>
    </xf>
    <xf numFmtId="0" fontId="4" fillId="0" borderId="1" xfId="0" applyFont="1" applyFill="1" applyBorder="1" applyAlignment="1" applyProtection="1">
      <alignment wrapText="1"/>
    </xf>
    <xf numFmtId="0" fontId="4" fillId="0" borderId="1" xfId="0" applyNumberFormat="1" applyFont="1" applyBorder="1" applyAlignment="1">
      <alignment vertical="top" wrapText="1"/>
    </xf>
    <xf numFmtId="0" fontId="4" fillId="0" borderId="1" xfId="0" applyFont="1" applyBorder="1" applyAlignment="1">
      <alignment horizontal="left" wrapText="1"/>
    </xf>
    <xf numFmtId="0" fontId="4" fillId="0" borderId="1" xfId="0" applyFont="1" applyFill="1" applyBorder="1" applyAlignment="1"/>
    <xf numFmtId="0" fontId="4" fillId="0" borderId="1" xfId="0" applyFont="1" applyFill="1" applyBorder="1" applyAlignment="1" applyProtection="1">
      <alignment wrapText="1"/>
      <protection locked="0"/>
    </xf>
    <xf numFmtId="49" fontId="4" fillId="0" borderId="1" xfId="0" applyNumberFormat="1" applyFont="1" applyBorder="1" applyAlignment="1">
      <alignment horizontal="left" vertical="top" wrapText="1"/>
    </xf>
    <xf numFmtId="0" fontId="0" fillId="0" borderId="1" xfId="0" applyBorder="1"/>
    <xf numFmtId="0" fontId="4" fillId="0" borderId="1" xfId="0" applyFont="1" applyBorder="1"/>
    <xf numFmtId="49" fontId="4" fillId="0" borderId="1" xfId="0" applyNumberFormat="1" applyFont="1" applyFill="1" applyBorder="1" applyAlignment="1">
      <alignment horizontal="left" vertical="top" wrapText="1"/>
    </xf>
    <xf numFmtId="0" fontId="4" fillId="0" borderId="1" xfId="0" applyNumberFormat="1" applyFont="1" applyFill="1" applyBorder="1" applyAlignment="1">
      <alignment vertical="top" wrapText="1"/>
    </xf>
    <xf numFmtId="0" fontId="4" fillId="0" borderId="4" xfId="0" applyFont="1" applyFill="1" applyBorder="1" applyAlignment="1">
      <alignment horizontal="left" vertical="top"/>
    </xf>
    <xf numFmtId="0" fontId="8" fillId="0" borderId="1" xfId="0" applyFont="1" applyBorder="1" applyAlignment="1" applyProtection="1">
      <alignment horizontal="center" vertical="center"/>
    </xf>
    <xf numFmtId="0" fontId="8" fillId="0" borderId="1" xfId="0" applyFont="1" applyFill="1" applyBorder="1" applyAlignment="1" applyProtection="1">
      <alignment horizontal="center" vertical="center"/>
    </xf>
    <xf numFmtId="0" fontId="8" fillId="0" borderId="1" xfId="0" applyNumberFormat="1" applyFont="1" applyBorder="1" applyAlignment="1">
      <alignment horizontal="center" vertical="center" wrapText="1"/>
    </xf>
    <xf numFmtId="0" fontId="8" fillId="0" borderId="1" xfId="0" applyNumberFormat="1" applyFont="1" applyFill="1" applyBorder="1" applyAlignment="1">
      <alignment horizontal="center" vertical="center" wrapText="1"/>
    </xf>
    <xf numFmtId="0" fontId="7" fillId="5" borderId="1" xfId="0" applyFont="1" applyFill="1" applyBorder="1" applyAlignment="1">
      <alignment horizontal="center"/>
    </xf>
    <xf numFmtId="0" fontId="7" fillId="5" borderId="1" xfId="0" applyFont="1" applyFill="1" applyBorder="1" applyAlignment="1">
      <alignment horizontal="center" wrapText="1"/>
    </xf>
    <xf numFmtId="0" fontId="4" fillId="0" borderId="1" xfId="10" applyFont="1" applyFill="1" applyBorder="1" applyAlignment="1">
      <alignment horizontal="left" vertical="top" wrapText="1"/>
    </xf>
    <xf numFmtId="0" fontId="4" fillId="2" borderId="1" xfId="2" applyFont="1" applyFill="1" applyBorder="1" applyAlignment="1">
      <alignment horizontal="left" vertical="top" wrapText="1"/>
    </xf>
    <xf numFmtId="0" fontId="4" fillId="0" borderId="1" xfId="3" applyFont="1" applyFill="1" applyBorder="1" applyAlignment="1" applyProtection="1">
      <alignment horizontal="left" vertical="top" wrapText="1"/>
    </xf>
    <xf numFmtId="0" fontId="4" fillId="2" borderId="1" xfId="1" applyFont="1" applyFill="1" applyBorder="1" applyAlignment="1" applyProtection="1">
      <alignment horizontal="left" vertical="top" wrapText="1"/>
    </xf>
    <xf numFmtId="0" fontId="4" fillId="0" borderId="1" xfId="4" applyFont="1" applyBorder="1" applyAlignment="1" applyProtection="1">
      <alignment horizontal="left" vertical="top" wrapText="1"/>
    </xf>
    <xf numFmtId="0" fontId="4" fillId="7" borderId="1" xfId="0" applyFont="1" applyFill="1" applyBorder="1" applyAlignment="1">
      <alignment vertical="top"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14" applyFont="1" applyFill="1" applyBorder="1" applyAlignment="1" applyProtection="1">
      <alignment vertical="top" wrapText="1"/>
    </xf>
    <xf numFmtId="0" fontId="4" fillId="0" borderId="1" xfId="0" applyFont="1" applyFill="1" applyBorder="1" applyAlignment="1">
      <alignment horizontal="left" wrapText="1"/>
    </xf>
    <xf numFmtId="0" fontId="12" fillId="0" borderId="1" xfId="0" applyFont="1" applyFill="1" applyBorder="1" applyAlignment="1">
      <alignment wrapText="1"/>
    </xf>
    <xf numFmtId="0" fontId="4" fillId="0" borderId="1" xfId="2" applyFont="1" applyFill="1" applyBorder="1" applyAlignment="1" applyProtection="1">
      <alignment vertical="top" wrapText="1"/>
    </xf>
    <xf numFmtId="0" fontId="9" fillId="0" borderId="0" xfId="0" applyFont="1" applyFill="1"/>
    <xf numFmtId="0" fontId="12" fillId="0" borderId="0" xfId="0" applyFont="1" applyFill="1" applyBorder="1" applyAlignment="1">
      <alignment horizontal="left" vertical="top" wrapText="1"/>
    </xf>
    <xf numFmtId="0" fontId="4" fillId="0" borderId="1" xfId="16" applyFill="1" applyBorder="1" applyAlignment="1">
      <alignment vertical="top" wrapText="1"/>
    </xf>
    <xf numFmtId="0" fontId="0" fillId="0" borderId="0" xfId="0" applyFill="1"/>
    <xf numFmtId="0" fontId="4" fillId="0" borderId="0" xfId="0" applyFont="1" applyAlignment="1">
      <alignment wrapText="1"/>
    </xf>
    <xf numFmtId="0" fontId="12" fillId="0" borderId="0" xfId="0" applyFont="1" applyAlignment="1">
      <alignment vertical="top" wrapText="1"/>
    </xf>
    <xf numFmtId="0" fontId="4" fillId="0" borderId="1" xfId="0" applyFont="1" applyFill="1" applyBorder="1" applyAlignment="1" applyProtection="1">
      <alignment horizontal="left" vertical="top" wrapText="1" indent="2"/>
    </xf>
    <xf numFmtId="0" fontId="4" fillId="0" borderId="1" xfId="14" applyFont="1" applyBorder="1" applyAlignment="1">
      <alignment horizontal="left" vertical="top" wrapText="1"/>
    </xf>
    <xf numFmtId="0" fontId="4" fillId="0" borderId="1" xfId="14" applyFont="1" applyFill="1" applyBorder="1" applyAlignment="1">
      <alignment horizontal="left" vertical="top" wrapText="1"/>
    </xf>
    <xf numFmtId="0" fontId="4" fillId="0" borderId="1" xfId="0" applyFont="1" applyBorder="1" applyAlignment="1">
      <alignment horizontal="center" vertical="center" wrapText="1" shrinkToFit="1"/>
    </xf>
    <xf numFmtId="0" fontId="12" fillId="0" borderId="1" xfId="0" applyFont="1" applyFill="1" applyBorder="1"/>
    <xf numFmtId="0" fontId="4" fillId="0" borderId="1" xfId="0" applyFont="1" applyBorder="1" applyAlignment="1">
      <alignment horizontal="center" vertical="top" wrapText="1" shrinkToFit="1"/>
    </xf>
    <xf numFmtId="0" fontId="8" fillId="0" borderId="1" xfId="0" applyFont="1" applyBorder="1" applyAlignment="1">
      <alignment horizontal="center" vertical="center" wrapText="1" shrinkToFit="1"/>
    </xf>
    <xf numFmtId="0" fontId="4" fillId="0" borderId="9" xfId="17" applyFont="1" applyFill="1" applyBorder="1" applyAlignment="1" applyProtection="1">
      <alignment horizontal="left" vertical="top" wrapText="1" shrinkToFit="1"/>
    </xf>
    <xf numFmtId="0" fontId="4" fillId="0" borderId="1" xfId="23" applyFont="1" applyFill="1" applyBorder="1" applyAlignment="1">
      <alignment horizontal="left" vertical="top" wrapText="1" shrinkToFit="1"/>
    </xf>
    <xf numFmtId="0" fontId="6" fillId="0" borderId="9" xfId="0" applyFont="1" applyFill="1" applyBorder="1" applyAlignment="1">
      <alignment horizontal="left" vertical="top" wrapText="1" shrinkToFit="1"/>
    </xf>
    <xf numFmtId="49" fontId="4" fillId="0" borderId="1" xfId="23" applyNumberFormat="1" applyFont="1" applyFill="1" applyBorder="1" applyAlignment="1">
      <alignment horizontal="left" vertical="top" wrapText="1" shrinkToFit="1"/>
    </xf>
    <xf numFmtId="0" fontId="4" fillId="0" borderId="1" xfId="0" applyFont="1" applyFill="1" applyBorder="1" applyAlignment="1">
      <alignment horizontal="center" vertical="top" wrapText="1" shrinkToFit="1"/>
    </xf>
    <xf numFmtId="0" fontId="4" fillId="0" borderId="1" xfId="0" applyFont="1" applyFill="1" applyBorder="1" applyAlignment="1">
      <alignment vertical="top" wrapText="1" shrinkToFit="1"/>
    </xf>
    <xf numFmtId="0" fontId="6" fillId="0" borderId="1" xfId="0" applyFont="1" applyFill="1" applyBorder="1" applyAlignment="1">
      <alignment horizontal="justify" vertical="top" wrapText="1" shrinkToFit="1"/>
    </xf>
    <xf numFmtId="0" fontId="6" fillId="0" borderId="1" xfId="0" applyFont="1" applyFill="1" applyBorder="1" applyAlignment="1">
      <alignment vertical="center" wrapText="1" shrinkToFit="1"/>
    </xf>
    <xf numFmtId="0" fontId="6" fillId="0" borderId="3" xfId="0" applyFont="1" applyFill="1" applyBorder="1" applyAlignment="1">
      <alignment horizontal="justify" vertical="top" wrapText="1" shrinkToFit="1"/>
    </xf>
    <xf numFmtId="0" fontId="4" fillId="0" borderId="1" xfId="23" applyFont="1" applyFill="1" applyBorder="1" applyAlignment="1">
      <alignment horizontal="left" vertical="top" wrapText="1" indent="2" shrinkToFit="1"/>
    </xf>
    <xf numFmtId="0" fontId="6" fillId="0" borderId="1" xfId="0" applyFont="1" applyFill="1" applyBorder="1" applyAlignment="1">
      <alignment horizontal="left" vertical="top" wrapText="1" indent="2" shrinkToFit="1"/>
    </xf>
    <xf numFmtId="0" fontId="4" fillId="0" borderId="3" xfId="23" applyFont="1" applyFill="1" applyBorder="1" applyAlignment="1">
      <alignment horizontal="left" vertical="top" wrapText="1" indent="2" shrinkToFit="1"/>
    </xf>
    <xf numFmtId="0" fontId="4" fillId="0" borderId="9" xfId="23" applyFont="1" applyFill="1" applyBorder="1" applyAlignment="1">
      <alignment horizontal="left" vertical="top" wrapText="1" indent="2" shrinkToFit="1"/>
    </xf>
    <xf numFmtId="0" fontId="6" fillId="0" borderId="9" xfId="0" applyFont="1" applyFill="1" applyBorder="1" applyAlignment="1">
      <alignment horizontal="left" vertical="top" wrapText="1" indent="2" shrinkToFit="1"/>
    </xf>
    <xf numFmtId="0" fontId="6" fillId="0" borderId="3" xfId="0" applyFont="1" applyFill="1" applyBorder="1" applyAlignment="1">
      <alignment horizontal="left" vertical="top" wrapText="1" indent="2" shrinkToFit="1"/>
    </xf>
    <xf numFmtId="0" fontId="4" fillId="0" borderId="6" xfId="23" applyFont="1" applyFill="1" applyBorder="1" applyAlignment="1">
      <alignment horizontal="left" vertical="top" wrapText="1" indent="2" shrinkToFit="1"/>
    </xf>
    <xf numFmtId="0" fontId="6" fillId="0" borderId="6" xfId="0" applyFont="1" applyFill="1" applyBorder="1" applyAlignment="1">
      <alignment horizontal="left" vertical="top" wrapText="1" indent="2" shrinkToFit="1"/>
    </xf>
    <xf numFmtId="0" fontId="4" fillId="0" borderId="4" xfId="23" applyFont="1" applyFill="1" applyBorder="1" applyAlignment="1">
      <alignment horizontal="left" vertical="top" wrapText="1" indent="2" shrinkToFit="1"/>
    </xf>
    <xf numFmtId="0" fontId="4" fillId="0" borderId="10" xfId="17" applyFont="1" applyFill="1" applyBorder="1" applyAlignment="1">
      <alignment horizontal="left" vertical="top" wrapText="1" shrinkToFit="1"/>
    </xf>
    <xf numFmtId="0" fontId="6" fillId="0" borderId="1" xfId="0" applyFont="1" applyBorder="1" applyAlignment="1">
      <alignment horizontal="center" vertical="top"/>
    </xf>
    <xf numFmtId="0" fontId="6" fillId="0" borderId="1" xfId="0" applyFont="1" applyFill="1" applyBorder="1" applyAlignment="1">
      <alignment horizontal="justify" vertical="top" wrapText="1"/>
    </xf>
    <xf numFmtId="0" fontId="4" fillId="7" borderId="2" xfId="0" applyFont="1" applyFill="1" applyBorder="1" applyAlignment="1">
      <alignment vertical="top" wrapText="1"/>
    </xf>
    <xf numFmtId="49" fontId="4" fillId="0" borderId="1" xfId="0" applyNumberFormat="1" applyFont="1" applyFill="1" applyBorder="1" applyAlignment="1">
      <alignment vertical="top" wrapText="1" shrinkToFit="1"/>
    </xf>
    <xf numFmtId="0" fontId="6" fillId="0" borderId="8" xfId="0" applyFont="1" applyFill="1" applyBorder="1" applyAlignment="1">
      <alignment vertical="top" wrapText="1" shrinkToFit="1"/>
    </xf>
    <xf numFmtId="0" fontId="6" fillId="0" borderId="1" xfId="0" applyFont="1" applyFill="1" applyBorder="1" applyAlignment="1">
      <alignment vertical="top" wrapText="1" shrinkToFit="1"/>
    </xf>
    <xf numFmtId="0" fontId="8" fillId="0" borderId="1" xfId="0" applyFont="1" applyFill="1" applyBorder="1" applyAlignment="1">
      <alignment horizontal="center" vertical="center" wrapText="1" shrinkToFit="1"/>
    </xf>
    <xf numFmtId="0" fontId="12" fillId="7" borderId="1" xfId="0" applyFont="1" applyFill="1" applyBorder="1" applyAlignment="1">
      <alignment horizontal="left" vertical="center" wrapText="1"/>
    </xf>
    <xf numFmtId="0" fontId="4" fillId="0" borderId="1" xfId="0" applyFont="1" applyBorder="1" applyAlignment="1" applyProtection="1">
      <alignment horizontal="left" vertical="top" wrapText="1" shrinkToFit="1"/>
    </xf>
    <xf numFmtId="0" fontId="4" fillId="0" borderId="1" xfId="0" applyFont="1" applyFill="1" applyBorder="1" applyAlignment="1">
      <alignment horizontal="left" wrapText="1" shrinkToFit="1"/>
    </xf>
    <xf numFmtId="0" fontId="12" fillId="0" borderId="1" xfId="0" applyFont="1" applyBorder="1" applyAlignment="1">
      <alignment horizontal="center" vertical="center" wrapText="1"/>
    </xf>
    <xf numFmtId="0" fontId="4" fillId="0" borderId="1" xfId="23" applyFont="1" applyFill="1" applyBorder="1" applyAlignment="1">
      <alignment horizontal="left" vertical="top" wrapText="1"/>
    </xf>
    <xf numFmtId="0" fontId="6" fillId="0" borderId="1" xfId="0" applyFont="1" applyFill="1" applyBorder="1" applyAlignment="1">
      <alignment horizontal="left" vertical="top" wrapText="1" indent="2"/>
    </xf>
    <xf numFmtId="0" fontId="8" fillId="0" borderId="1" xfId="0" applyFont="1" applyBorder="1" applyAlignment="1">
      <alignment horizontal="center" vertical="center" wrapText="1"/>
    </xf>
    <xf numFmtId="0" fontId="4" fillId="0" borderId="8" xfId="23" applyFont="1" applyFill="1" applyBorder="1" applyAlignment="1">
      <alignment horizontal="left" vertical="top" wrapText="1"/>
    </xf>
    <xf numFmtId="0" fontId="6" fillId="0" borderId="1" xfId="17" applyFont="1" applyFill="1" applyBorder="1" applyAlignment="1" applyProtection="1">
      <alignment vertical="top" wrapText="1"/>
    </xf>
    <xf numFmtId="0" fontId="6" fillId="0" borderId="1" xfId="0" applyFont="1" applyFill="1" applyBorder="1" applyAlignment="1">
      <alignment vertical="top" wrapText="1"/>
    </xf>
    <xf numFmtId="0" fontId="4" fillId="0" borderId="1" xfId="0" applyFont="1" applyFill="1" applyBorder="1" applyAlignment="1">
      <alignment horizontal="center" vertical="top" wrapText="1"/>
    </xf>
    <xf numFmtId="0" fontId="4" fillId="2" borderId="1" xfId="0" applyFont="1" applyFill="1" applyBorder="1" applyAlignment="1">
      <alignment vertical="top" wrapText="1"/>
    </xf>
    <xf numFmtId="0" fontId="4" fillId="0" borderId="1" xfId="23" applyFont="1" applyFill="1" applyBorder="1" applyAlignment="1" applyProtection="1">
      <alignment horizontal="left" vertical="center" wrapText="1"/>
    </xf>
    <xf numFmtId="0" fontId="19" fillId="0" borderId="1" xfId="0" applyFont="1" applyFill="1" applyBorder="1" applyAlignment="1">
      <alignment horizontal="center" vertical="center" wrapText="1"/>
    </xf>
    <xf numFmtId="0" fontId="4" fillId="0" borderId="1" xfId="23" applyFont="1" applyFill="1" applyBorder="1" applyAlignment="1" applyProtection="1">
      <alignment horizontal="left" vertical="top" wrapText="1"/>
    </xf>
    <xf numFmtId="0" fontId="6" fillId="0" borderId="1" xfId="19" applyFont="1" applyFill="1" applyBorder="1" applyAlignment="1">
      <alignment horizontal="left" vertical="top" wrapText="1" indent="2" shrinkToFit="1"/>
    </xf>
    <xf numFmtId="0" fontId="4" fillId="2" borderId="1" xfId="0" applyFont="1" applyFill="1" applyBorder="1" applyAlignment="1">
      <alignment horizontal="left" vertical="top" wrapText="1" indent="2"/>
    </xf>
    <xf numFmtId="0" fontId="4" fillId="0" borderId="1" xfId="0" applyFont="1" applyBorder="1" applyAlignment="1" applyProtection="1">
      <alignment horizontal="left" vertical="top" wrapText="1"/>
      <protection locked="0"/>
    </xf>
    <xf numFmtId="0" fontId="4" fillId="0" borderId="1" xfId="23" applyFont="1" applyFill="1" applyBorder="1" applyAlignment="1" applyProtection="1">
      <alignment horizontal="left" vertical="top" wrapText="1" indent="2"/>
    </xf>
    <xf numFmtId="0" fontId="4" fillId="0" borderId="1" xfId="17" applyFont="1" applyFill="1" applyBorder="1" applyAlignment="1" applyProtection="1">
      <alignment horizontal="left" vertical="top" wrapText="1"/>
    </xf>
    <xf numFmtId="0" fontId="19" fillId="0" borderId="1" xfId="0" applyFont="1" applyBorder="1" applyAlignment="1">
      <alignment horizontal="center" vertical="center"/>
    </xf>
    <xf numFmtId="0" fontId="4" fillId="0" borderId="1" xfId="17" applyFont="1" applyFill="1" applyBorder="1" applyAlignment="1" applyProtection="1">
      <alignment horizontal="left" vertical="top" wrapText="1" indent="2"/>
    </xf>
    <xf numFmtId="0" fontId="14" fillId="0" borderId="1" xfId="0" applyFont="1" applyFill="1" applyBorder="1" applyAlignment="1">
      <alignment horizontal="center" vertical="center" wrapText="1"/>
    </xf>
    <xf numFmtId="0" fontId="4" fillId="0" borderId="1" xfId="23" applyFont="1" applyFill="1" applyBorder="1" applyAlignment="1">
      <alignment horizontal="left" vertical="top" wrapText="1" indent="2"/>
    </xf>
    <xf numFmtId="0" fontId="4" fillId="0" borderId="1" xfId="23" applyFont="1" applyFill="1" applyBorder="1" applyAlignment="1" applyProtection="1">
      <alignment horizontal="left" vertical="center" wrapText="1" indent="2"/>
    </xf>
    <xf numFmtId="0" fontId="6" fillId="0" borderId="1" xfId="17" applyFont="1" applyFill="1" applyBorder="1" applyAlignment="1" applyProtection="1">
      <alignment horizontal="left" vertical="center" wrapText="1"/>
    </xf>
    <xf numFmtId="0" fontId="4" fillId="0" borderId="1" xfId="20" applyFont="1" applyFill="1" applyBorder="1" applyAlignment="1">
      <alignment vertical="top" wrapText="1"/>
    </xf>
    <xf numFmtId="0" fontId="6" fillId="0" borderId="1" xfId="0" applyFont="1" applyFill="1" applyBorder="1" applyAlignment="1">
      <alignment horizontal="left" vertical="top" wrapText="1" shrinkToFit="1"/>
    </xf>
    <xf numFmtId="0" fontId="4" fillId="0" borderId="1" xfId="23" applyFont="1" applyFill="1" applyBorder="1" applyAlignment="1">
      <alignment horizontal="left" vertical="center" wrapText="1" shrinkToFit="1"/>
    </xf>
    <xf numFmtId="2" fontId="4" fillId="0" borderId="1" xfId="23" applyNumberFormat="1" applyFont="1" applyFill="1" applyBorder="1" applyAlignment="1">
      <alignment horizontal="left" vertical="top" wrapText="1" indent="2" shrinkToFit="1"/>
    </xf>
    <xf numFmtId="0" fontId="9" fillId="0" borderId="1" xfId="0" applyFont="1" applyFill="1" applyBorder="1"/>
    <xf numFmtId="0" fontId="4" fillId="0" borderId="1" xfId="0" applyFont="1" applyBorder="1" applyAlignment="1">
      <alignment vertical="top" wrapText="1" shrinkToFit="1"/>
    </xf>
    <xf numFmtId="2" fontId="4" fillId="0" borderId="1" xfId="23" applyNumberFormat="1" applyFont="1" applyFill="1" applyBorder="1" applyAlignment="1">
      <alignment horizontal="left" vertical="top" wrapText="1" shrinkToFit="1"/>
    </xf>
    <xf numFmtId="0" fontId="4" fillId="0" borderId="1" xfId="17" applyFont="1" applyFill="1" applyBorder="1" applyAlignment="1">
      <alignment horizontal="left" vertical="top" wrapText="1" indent="2" shrinkToFit="1"/>
    </xf>
    <xf numFmtId="0" fontId="6" fillId="0" borderId="1" xfId="0" applyFont="1" applyFill="1" applyBorder="1" applyAlignment="1">
      <alignment horizontal="left" vertical="center" wrapText="1" shrinkToFit="1"/>
    </xf>
    <xf numFmtId="0" fontId="4" fillId="0" borderId="1" xfId="23" applyFont="1" applyFill="1" applyBorder="1" applyAlignment="1">
      <alignment horizontal="left" vertical="center" wrapText="1" indent="2" shrinkToFit="1"/>
    </xf>
    <xf numFmtId="49" fontId="4" fillId="7" borderId="1" xfId="23" applyNumberFormat="1" applyFont="1" applyFill="1" applyBorder="1" applyAlignment="1">
      <alignment horizontal="left" vertical="top" wrapText="1" shrinkToFit="1"/>
    </xf>
    <xf numFmtId="0" fontId="4" fillId="7" borderId="1" xfId="17" applyFont="1" applyFill="1" applyBorder="1" applyAlignment="1">
      <alignment horizontal="left" vertical="top" wrapText="1" shrinkToFit="1"/>
    </xf>
    <xf numFmtId="0" fontId="6" fillId="0" borderId="1" xfId="17" applyFont="1" applyFill="1" applyBorder="1" applyAlignment="1">
      <alignment horizontal="left" vertical="top" wrapText="1" shrinkToFit="1"/>
    </xf>
    <xf numFmtId="0" fontId="6" fillId="0" borderId="1" xfId="17" applyFont="1" applyFill="1" applyBorder="1" applyAlignment="1">
      <alignment horizontal="left" vertical="top" wrapText="1" indent="2" shrinkToFit="1"/>
    </xf>
    <xf numFmtId="0" fontId="4" fillId="0" borderId="2" xfId="0" applyFont="1" applyBorder="1" applyAlignment="1">
      <alignment vertical="top" wrapText="1"/>
    </xf>
    <xf numFmtId="0" fontId="4" fillId="0" borderId="2" xfId="0" applyFont="1" applyBorder="1" applyAlignment="1">
      <alignment horizontal="left" vertical="top" wrapText="1" indent="2"/>
    </xf>
    <xf numFmtId="0" fontId="6" fillId="0" borderId="1" xfId="0" applyFont="1" applyFill="1" applyBorder="1" applyAlignment="1">
      <alignment vertical="center" wrapText="1"/>
    </xf>
    <xf numFmtId="0" fontId="4" fillId="0" borderId="1" xfId="20" applyFont="1" applyFill="1" applyBorder="1" applyAlignment="1">
      <alignment vertical="center" wrapText="1"/>
    </xf>
    <xf numFmtId="164" fontId="4" fillId="0" borderId="1" xfId="0" applyNumberFormat="1" applyFont="1" applyBorder="1" applyAlignment="1" applyProtection="1">
      <alignment horizontal="center" vertical="center"/>
    </xf>
    <xf numFmtId="0" fontId="6" fillId="0" borderId="11" xfId="18" applyNumberFormat="1" applyFont="1" applyFill="1" applyBorder="1" applyAlignment="1">
      <alignment horizontal="left" vertical="top"/>
    </xf>
    <xf numFmtId="0" fontId="4" fillId="7" borderId="1" xfId="0" applyFont="1" applyFill="1" applyBorder="1" applyAlignment="1">
      <alignment horizontal="left" vertical="top" wrapText="1"/>
    </xf>
    <xf numFmtId="0" fontId="4" fillId="0" borderId="8" xfId="0" applyFont="1" applyFill="1" applyBorder="1" applyAlignment="1">
      <alignment vertical="top" wrapText="1"/>
    </xf>
    <xf numFmtId="0" fontId="4" fillId="0" borderId="1" xfId="1" applyFont="1" applyFill="1" applyBorder="1" applyAlignment="1">
      <alignment vertical="top" wrapText="1"/>
    </xf>
    <xf numFmtId="0" fontId="4" fillId="0" borderId="1" xfId="17" applyFont="1" applyFill="1" applyBorder="1" applyAlignment="1">
      <alignment vertical="top" wrapText="1"/>
    </xf>
    <xf numFmtId="0" fontId="12" fillId="0" borderId="1" xfId="0" applyFont="1" applyBorder="1" applyAlignment="1" applyProtection="1">
      <alignment horizontal="left" vertical="top" wrapText="1" indent="3"/>
      <protection locked="0"/>
    </xf>
    <xf numFmtId="0" fontId="4" fillId="0" borderId="1" xfId="22" applyFont="1" applyFill="1" applyBorder="1" applyAlignment="1">
      <alignment vertical="top" wrapText="1"/>
    </xf>
    <xf numFmtId="0" fontId="4" fillId="7" borderId="1" xfId="23" applyFont="1" applyFill="1" applyBorder="1" applyAlignment="1" applyProtection="1">
      <alignment horizontal="left" vertical="top" wrapText="1" indent="2"/>
    </xf>
    <xf numFmtId="164" fontId="4" fillId="7" borderId="1" xfId="0" applyNumberFormat="1" applyFont="1" applyFill="1" applyBorder="1" applyAlignment="1" applyProtection="1">
      <alignment horizontal="center" vertical="center"/>
    </xf>
    <xf numFmtId="0" fontId="4" fillId="0" borderId="1" xfId="0" applyFont="1" applyBorder="1" applyAlignment="1">
      <alignment horizontal="justify" vertical="top" wrapText="1"/>
    </xf>
    <xf numFmtId="0" fontId="8" fillId="7"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1" xfId="0" applyFont="1" applyFill="1" applyBorder="1" applyAlignment="1">
      <alignment horizontal="left"/>
    </xf>
    <xf numFmtId="0" fontId="12" fillId="0" borderId="0" xfId="0" applyFont="1" applyAlignment="1">
      <alignment horizontal="left" vertical="top"/>
    </xf>
    <xf numFmtId="0" fontId="12" fillId="0" borderId="0" xfId="0" applyFont="1" applyAlignment="1">
      <alignment horizontal="left" vertical="top" wrapText="1"/>
    </xf>
    <xf numFmtId="0" fontId="4" fillId="0" borderId="1" xfId="15" applyFont="1" applyBorder="1" applyAlignment="1">
      <alignment vertical="top" wrapText="1"/>
    </xf>
    <xf numFmtId="0" fontId="4" fillId="0" borderId="1" xfId="15" applyFont="1" applyFill="1" applyBorder="1" applyAlignment="1">
      <alignment vertical="top" wrapText="1"/>
    </xf>
    <xf numFmtId="0" fontId="4" fillId="0" borderId="1" xfId="15" applyFont="1" applyBorder="1" applyAlignment="1">
      <alignment horizontal="justify" vertical="top" wrapText="1"/>
    </xf>
    <xf numFmtId="0" fontId="13" fillId="0" borderId="1" xfId="0" applyFont="1" applyFill="1" applyBorder="1" applyAlignment="1">
      <alignment vertical="top"/>
    </xf>
    <xf numFmtId="0" fontId="0" fillId="0" borderId="0" xfId="0" applyAlignment="1">
      <alignment wrapText="1"/>
    </xf>
    <xf numFmtId="0" fontId="12" fillId="0" borderId="1" xfId="0" applyFont="1" applyFill="1" applyBorder="1" applyAlignment="1">
      <alignment horizontal="left" vertical="center" wrapText="1"/>
    </xf>
    <xf numFmtId="0" fontId="4" fillId="0" borderId="2" xfId="0" applyFont="1" applyBorder="1" applyAlignment="1">
      <alignment horizontal="left" vertical="top" wrapText="1"/>
    </xf>
    <xf numFmtId="0" fontId="16" fillId="0" borderId="0" xfId="0" applyFont="1"/>
    <xf numFmtId="0" fontId="12" fillId="0" borderId="0" xfId="0" applyFont="1" applyFill="1"/>
    <xf numFmtId="0" fontId="0" fillId="0" borderId="0" xfId="0" applyAlignment="1">
      <alignment horizontal="left" vertical="top" wrapText="1"/>
    </xf>
    <xf numFmtId="0" fontId="17" fillId="0" borderId="0" xfId="0" applyFont="1" applyAlignment="1">
      <alignment horizontal="left" vertical="top" wrapText="1"/>
    </xf>
    <xf numFmtId="0" fontId="0" fillId="0" borderId="0" xfId="0" applyFill="1" applyAlignment="1">
      <alignment horizontal="left" vertical="top" wrapText="1"/>
    </xf>
    <xf numFmtId="0" fontId="12" fillId="0" borderId="0" xfId="0" applyFont="1" applyFill="1" applyAlignment="1">
      <alignment horizontal="left" vertical="top" wrapText="1"/>
    </xf>
    <xf numFmtId="0" fontId="16" fillId="0" borderId="0" xfId="0" applyFont="1" applyAlignment="1">
      <alignment horizontal="left" vertical="top"/>
    </xf>
    <xf numFmtId="0" fontId="4" fillId="7" borderId="1" xfId="2" applyFont="1" applyFill="1" applyBorder="1" applyAlignment="1" applyProtection="1">
      <alignment vertical="top" wrapText="1"/>
    </xf>
    <xf numFmtId="0" fontId="21" fillId="7" borderId="0" xfId="0" applyFont="1" applyFill="1"/>
    <xf numFmtId="0" fontId="12" fillId="0" borderId="1" xfId="0" applyFont="1" applyFill="1" applyBorder="1" applyAlignment="1">
      <alignment wrapText="1" shrinkToFit="1"/>
    </xf>
    <xf numFmtId="0" fontId="12" fillId="0" borderId="0" xfId="0" applyFont="1" applyFill="1" applyAlignment="1">
      <alignment horizontal="left" vertical="top"/>
    </xf>
    <xf numFmtId="0" fontId="4" fillId="0" borderId="2" xfId="0" applyFont="1" applyFill="1" applyBorder="1" applyAlignment="1">
      <alignment vertical="top" wrapText="1"/>
    </xf>
    <xf numFmtId="0" fontId="19" fillId="0" borderId="1" xfId="0" applyFont="1" applyFill="1" applyBorder="1" applyAlignment="1">
      <alignment horizontal="center" vertical="center"/>
    </xf>
    <xf numFmtId="0" fontId="6" fillId="0" borderId="1" xfId="0" applyFont="1" applyFill="1" applyBorder="1" applyAlignment="1">
      <alignment horizontal="center" vertical="top"/>
    </xf>
    <xf numFmtId="0" fontId="12" fillId="0" borderId="0" xfId="0" applyFont="1" applyFill="1" applyAlignment="1">
      <alignment wrapText="1"/>
    </xf>
    <xf numFmtId="0" fontId="16" fillId="0" borderId="0" xfId="0" applyFont="1" applyFill="1"/>
    <xf numFmtId="0" fontId="4" fillId="0" borderId="1" xfId="0" applyFont="1" applyFill="1" applyBorder="1" applyAlignment="1">
      <alignment horizontal="left" wrapText="1" indent="2"/>
    </xf>
    <xf numFmtId="0" fontId="0" fillId="0" borderId="1" xfId="0" applyFill="1" applyBorder="1"/>
    <xf numFmtId="0" fontId="4" fillId="0" borderId="1" xfId="4" applyFont="1" applyFill="1" applyBorder="1" applyAlignment="1" applyProtection="1">
      <alignment horizontal="left" vertical="top" wrapText="1" indent="2"/>
    </xf>
    <xf numFmtId="0" fontId="4" fillId="0" borderId="8" xfId="0" applyFont="1" applyFill="1" applyBorder="1" applyAlignment="1">
      <alignment horizontal="left" vertical="top" wrapText="1"/>
    </xf>
    <xf numFmtId="0" fontId="4" fillId="0" borderId="1" xfId="3" applyFont="1" applyFill="1" applyBorder="1" applyAlignment="1" applyProtection="1">
      <alignment vertical="top" wrapText="1"/>
    </xf>
    <xf numFmtId="0" fontId="4" fillId="0" borderId="1" xfId="2" applyFont="1" applyFill="1" applyBorder="1" applyAlignment="1" applyProtection="1">
      <alignment horizontal="left" vertical="top" wrapText="1"/>
    </xf>
    <xf numFmtId="0" fontId="4" fillId="0" borderId="1" xfId="0" applyFont="1" applyFill="1" applyBorder="1"/>
    <xf numFmtId="0" fontId="4" fillId="0" borderId="1" xfId="0" applyFont="1" applyFill="1" applyBorder="1" applyAlignment="1" applyProtection="1">
      <alignment horizontal="left" wrapText="1" indent="2"/>
    </xf>
    <xf numFmtId="0" fontId="6" fillId="0" borderId="6" xfId="0" applyFont="1" applyFill="1" applyBorder="1" applyAlignment="1">
      <alignment vertical="top" wrapText="1" shrinkToFit="1"/>
    </xf>
    <xf numFmtId="0" fontId="16" fillId="0" borderId="0" xfId="0" applyFont="1" applyFill="1" applyAlignment="1">
      <alignment horizontal="left" vertical="top"/>
    </xf>
    <xf numFmtId="2" fontId="4" fillId="0" borderId="1" xfId="23" applyNumberFormat="1" applyFont="1" applyFill="1" applyBorder="1" applyAlignment="1">
      <alignment horizontal="left" vertical="top" wrapText="1"/>
    </xf>
    <xf numFmtId="0" fontId="9" fillId="0" borderId="0" xfId="0" applyFont="1" applyFill="1" applyAlignment="1">
      <alignment horizontal="left" vertical="top" wrapText="1"/>
    </xf>
    <xf numFmtId="0" fontId="20" fillId="0" borderId="1" xfId="0" applyFont="1" applyFill="1" applyBorder="1" applyAlignment="1">
      <alignment wrapText="1"/>
    </xf>
    <xf numFmtId="0" fontId="12" fillId="0" borderId="1" xfId="0" applyFont="1" applyFill="1" applyBorder="1" applyAlignment="1" applyProtection="1">
      <alignment horizontal="left" vertical="top" wrapText="1" indent="3"/>
      <protection locked="0"/>
    </xf>
    <xf numFmtId="0" fontId="9" fillId="0" borderId="0" xfId="0" applyFont="1" applyFill="1" applyAlignment="1">
      <alignment wrapText="1"/>
    </xf>
    <xf numFmtId="0" fontId="4" fillId="0" borderId="1" xfId="0" applyFont="1" applyBorder="1" applyAlignment="1">
      <alignment vertical="center" wrapText="1"/>
    </xf>
    <xf numFmtId="0" fontId="12" fillId="0" borderId="1" xfId="0" applyFont="1" applyBorder="1" applyAlignment="1">
      <alignment vertical="center" wrapText="1"/>
    </xf>
    <xf numFmtId="0" fontId="23" fillId="0" borderId="1" xfId="0" applyFont="1" applyBorder="1" applyAlignment="1">
      <alignment vertical="top" wrapText="1"/>
    </xf>
    <xf numFmtId="0" fontId="24" fillId="0" borderId="1" xfId="0" applyFont="1" applyFill="1" applyBorder="1" applyAlignment="1">
      <alignment vertical="top" wrapText="1"/>
    </xf>
    <xf numFmtId="49" fontId="4" fillId="0" borderId="1" xfId="0" applyNumberFormat="1" applyFont="1" applyFill="1" applyBorder="1" applyAlignment="1">
      <alignment horizontal="left" vertical="top" wrapText="1" indent="3"/>
    </xf>
    <xf numFmtId="0" fontId="17" fillId="0" borderId="1" xfId="0" applyFont="1" applyBorder="1" applyAlignment="1">
      <alignment horizontal="center" vertical="center"/>
    </xf>
    <xf numFmtId="0" fontId="8" fillId="0" borderId="1" xfId="0" applyFont="1" applyFill="1" applyBorder="1" applyAlignment="1">
      <alignment vertical="center"/>
    </xf>
    <xf numFmtId="0" fontId="12" fillId="0" borderId="4" xfId="0" applyFont="1" applyBorder="1" applyAlignment="1">
      <alignment horizontal="left" wrapText="1" indent="2"/>
    </xf>
    <xf numFmtId="0" fontId="8" fillId="0" borderId="4" xfId="0" applyFont="1" applyFill="1" applyBorder="1" applyAlignment="1">
      <alignment horizontal="center" vertical="center"/>
    </xf>
    <xf numFmtId="0" fontId="19" fillId="0" borderId="0" xfId="0" applyFont="1" applyFill="1" applyBorder="1" applyAlignment="1">
      <alignment horizontal="center" vertical="center"/>
    </xf>
    <xf numFmtId="0" fontId="4" fillId="0" borderId="1" xfId="0" applyFont="1" applyBorder="1" applyAlignment="1">
      <alignment horizontal="left" vertical="top"/>
    </xf>
    <xf numFmtId="0" fontId="12" fillId="0" borderId="1" xfId="0" applyFont="1" applyBorder="1" applyAlignment="1">
      <alignment horizontal="left" vertical="center" wrapText="1"/>
    </xf>
    <xf numFmtId="0" fontId="25" fillId="5" borderId="1" xfId="0" applyFont="1" applyFill="1" applyBorder="1" applyAlignment="1">
      <alignment horizontal="center" vertical="center"/>
    </xf>
    <xf numFmtId="0" fontId="25" fillId="5" borderId="1" xfId="0" applyFont="1" applyFill="1" applyBorder="1" applyAlignment="1">
      <alignment horizontal="center" vertical="center" wrapText="1"/>
    </xf>
    <xf numFmtId="0" fontId="4" fillId="0" borderId="4" xfId="0" applyFont="1" applyFill="1" applyBorder="1" applyAlignment="1">
      <alignment vertical="top" wrapText="1"/>
    </xf>
    <xf numFmtId="0" fontId="6" fillId="0" borderId="1" xfId="0" applyFont="1" applyBorder="1" applyAlignment="1">
      <alignment horizontal="left" vertical="top" wrapText="1"/>
    </xf>
    <xf numFmtId="0" fontId="14" fillId="0" borderId="4" xfId="0" applyFont="1" applyBorder="1" applyAlignment="1">
      <alignment horizontal="center" vertical="center"/>
    </xf>
    <xf numFmtId="0" fontId="12" fillId="0" borderId="4" xfId="0" applyFont="1" applyBorder="1" applyAlignment="1">
      <alignment horizontal="left" vertical="top"/>
    </xf>
    <xf numFmtId="0" fontId="4" fillId="7" borderId="4" xfId="0" applyFont="1" applyFill="1" applyBorder="1" applyAlignment="1">
      <alignment vertical="top" wrapText="1"/>
    </xf>
    <xf numFmtId="0" fontId="14" fillId="7" borderId="1" xfId="0" applyFont="1" applyFill="1" applyBorder="1" applyAlignment="1">
      <alignment horizontal="center" vertical="center"/>
    </xf>
    <xf numFmtId="0" fontId="4" fillId="0" borderId="1" xfId="0" applyFont="1" applyBorder="1" applyAlignment="1">
      <alignment horizontal="left" vertical="center" wrapText="1"/>
    </xf>
    <xf numFmtId="0" fontId="4" fillId="0" borderId="1" xfId="0" applyFont="1" applyFill="1" applyBorder="1" applyAlignment="1">
      <alignment horizontal="center" vertical="center" wrapText="1"/>
    </xf>
    <xf numFmtId="0" fontId="25" fillId="5" borderId="13" xfId="0" applyFont="1" applyFill="1" applyBorder="1" applyAlignment="1">
      <alignment horizontal="center" vertical="center" wrapText="1"/>
    </xf>
    <xf numFmtId="0" fontId="7" fillId="0" borderId="1" xfId="0" applyFont="1" applyFill="1" applyBorder="1" applyAlignment="1">
      <alignment horizontal="right"/>
    </xf>
    <xf numFmtId="3" fontId="10" fillId="0" borderId="1" xfId="0" applyNumberFormat="1" applyFont="1" applyFill="1" applyBorder="1" applyAlignment="1">
      <alignment horizontal="center" vertical="center"/>
    </xf>
    <xf numFmtId="0" fontId="4" fillId="0" borderId="0" xfId="0" applyFont="1" applyAlignment="1">
      <alignment horizontal="left" vertical="center" wrapText="1" indent="2"/>
    </xf>
    <xf numFmtId="0" fontId="12" fillId="0" borderId="1" xfId="0" applyFont="1" applyFill="1" applyBorder="1" applyAlignment="1" applyProtection="1">
      <alignment horizontal="left" vertical="top" wrapText="1" indent="2"/>
    </xf>
    <xf numFmtId="0" fontId="4" fillId="0" borderId="1" xfId="15" applyFont="1" applyFill="1" applyBorder="1" applyAlignment="1">
      <alignment horizontal="justify" vertical="top" wrapText="1"/>
    </xf>
    <xf numFmtId="0" fontId="4" fillId="0" borderId="4" xfId="14" applyFont="1" applyFill="1" applyBorder="1" applyAlignment="1" applyProtection="1">
      <alignment vertical="top" wrapText="1"/>
    </xf>
    <xf numFmtId="0" fontId="4" fillId="0" borderId="4" xfId="14" applyFont="1" applyFill="1" applyBorder="1" applyAlignment="1" applyProtection="1">
      <alignment horizontal="left" vertical="top" wrapText="1"/>
    </xf>
    <xf numFmtId="0" fontId="4" fillId="0" borderId="4" xfId="0" applyFont="1" applyFill="1" applyBorder="1" applyAlignment="1" applyProtection="1">
      <alignment horizontal="left" vertical="top" wrapText="1"/>
    </xf>
    <xf numFmtId="0" fontId="14" fillId="0" borderId="4" xfId="0" applyFont="1" applyFill="1" applyBorder="1" applyAlignment="1">
      <alignment horizontal="center" vertical="center"/>
    </xf>
    <xf numFmtId="0" fontId="12" fillId="0" borderId="4" xfId="0" applyFont="1" applyFill="1" applyBorder="1" applyAlignment="1">
      <alignment horizontal="left" vertical="top"/>
    </xf>
    <xf numFmtId="0" fontId="4" fillId="0" borderId="1" xfId="0" applyFont="1" applyFill="1" applyBorder="1" applyAlignment="1" applyProtection="1">
      <alignment horizontal="left" vertical="top" wrapText="1" shrinkToFit="1"/>
    </xf>
    <xf numFmtId="0" fontId="4" fillId="0" borderId="1" xfId="0" applyFont="1" applyBorder="1" applyAlignment="1">
      <alignment horizontal="left" vertical="top" wrapText="1" shrinkToFit="1"/>
    </xf>
    <xf numFmtId="0" fontId="4" fillId="0" borderId="1" xfId="16" applyFont="1" applyFill="1" applyBorder="1" applyAlignment="1">
      <alignment horizontal="left" vertical="center" wrapText="1"/>
    </xf>
    <xf numFmtId="0" fontId="4" fillId="0" borderId="1" xfId="16" applyBorder="1" applyAlignment="1">
      <alignment vertical="center" wrapText="1"/>
    </xf>
    <xf numFmtId="0" fontId="4" fillId="0" borderId="1" xfId="16" applyFont="1" applyFill="1" applyBorder="1" applyAlignment="1">
      <alignment horizontal="left" vertical="center" wrapText="1" indent="3"/>
    </xf>
    <xf numFmtId="0" fontId="4" fillId="0" borderId="1" xfId="16" applyBorder="1" applyAlignment="1" applyProtection="1">
      <alignment vertical="center" wrapText="1"/>
    </xf>
    <xf numFmtId="0" fontId="12" fillId="0" borderId="1" xfId="0" applyFont="1" applyBorder="1" applyAlignment="1">
      <alignment horizontal="left" vertical="center"/>
    </xf>
    <xf numFmtId="0" fontId="14" fillId="0" borderId="2" xfId="0" applyFont="1" applyFill="1" applyBorder="1" applyAlignment="1">
      <alignment horizontal="center" vertical="center"/>
    </xf>
    <xf numFmtId="0" fontId="4" fillId="0" borderId="1" xfId="16" applyFont="1" applyBorder="1" applyAlignment="1">
      <alignment vertical="top" wrapText="1"/>
    </xf>
    <xf numFmtId="0" fontId="4" fillId="0" borderId="4" xfId="16" applyBorder="1" applyAlignment="1" applyProtection="1">
      <alignment vertical="top" wrapText="1"/>
    </xf>
    <xf numFmtId="0" fontId="4" fillId="0" borderId="2" xfId="0" applyFont="1" applyFill="1" applyBorder="1" applyAlignment="1">
      <alignment horizontal="left" vertical="top" wrapText="1"/>
    </xf>
    <xf numFmtId="0" fontId="4" fillId="0" borderId="1" xfId="0" applyFont="1" applyFill="1" applyBorder="1" applyAlignment="1">
      <alignment horizontal="left" vertical="top" wrapText="1" shrinkToFit="1"/>
    </xf>
    <xf numFmtId="0" fontId="4" fillId="0" borderId="1" xfId="0" applyFont="1" applyBorder="1" applyAlignment="1">
      <alignment horizontal="left" wrapText="1" shrinkToFit="1"/>
    </xf>
    <xf numFmtId="0" fontId="4" fillId="7" borderId="1" xfId="0" applyFont="1" applyFill="1" applyBorder="1" applyAlignment="1">
      <alignment horizontal="left" vertical="top" wrapText="1" shrinkToFit="1"/>
    </xf>
    <xf numFmtId="0" fontId="8" fillId="0" borderId="1" xfId="0" applyFont="1" applyFill="1" applyBorder="1" applyAlignment="1">
      <alignment horizontal="left" vertical="center"/>
    </xf>
    <xf numFmtId="0" fontId="4" fillId="0" borderId="1" xfId="0" applyFont="1" applyFill="1" applyBorder="1" applyAlignment="1">
      <alignment horizontal="left"/>
    </xf>
    <xf numFmtId="0" fontId="13" fillId="0" borderId="1" xfId="0" applyFont="1" applyFill="1" applyBorder="1" applyAlignment="1">
      <alignment horizontal="left" vertical="top"/>
    </xf>
    <xf numFmtId="0" fontId="13" fillId="0" borderId="1" xfId="0" applyFont="1" applyBorder="1" applyAlignment="1">
      <alignment horizontal="left" vertical="top"/>
    </xf>
    <xf numFmtId="0" fontId="4" fillId="0" borderId="1" xfId="0" applyFont="1" applyBorder="1" applyAlignment="1" applyProtection="1">
      <alignment horizontal="left" wrapText="1"/>
    </xf>
    <xf numFmtId="0" fontId="4" fillId="0" borderId="1" xfId="0" applyFont="1" applyFill="1" applyBorder="1" applyAlignment="1" applyProtection="1">
      <alignment horizontal="left" wrapText="1"/>
    </xf>
    <xf numFmtId="0" fontId="21" fillId="0" borderId="1" xfId="0" applyFont="1" applyFill="1" applyBorder="1" applyAlignment="1">
      <alignment horizontal="left" wrapText="1" shrinkToFit="1"/>
    </xf>
    <xf numFmtId="0" fontId="21" fillId="0" borderId="1" xfId="0" applyFont="1" applyBorder="1" applyAlignment="1">
      <alignment horizontal="left" wrapText="1" shrinkToFit="1"/>
    </xf>
    <xf numFmtId="0" fontId="21" fillId="0" borderId="1" xfId="0" applyFont="1" applyBorder="1" applyAlignment="1">
      <alignment horizontal="left" vertical="top" wrapText="1"/>
    </xf>
    <xf numFmtId="0" fontId="4" fillId="0" borderId="1" xfId="0" applyFont="1" applyBorder="1" applyAlignment="1">
      <alignment horizontal="left"/>
    </xf>
    <xf numFmtId="0" fontId="21" fillId="0" borderId="0" xfId="0" applyFont="1" applyAlignment="1">
      <alignment horizontal="left"/>
    </xf>
    <xf numFmtId="0" fontId="12" fillId="0" borderId="12" xfId="0" applyFont="1" applyFill="1" applyBorder="1" applyAlignment="1">
      <alignment vertical="top"/>
    </xf>
    <xf numFmtId="0" fontId="3" fillId="0" borderId="1" xfId="0" applyFont="1" applyFill="1" applyBorder="1"/>
    <xf numFmtId="0" fontId="3" fillId="0" borderId="1" xfId="0" applyFont="1" applyBorder="1"/>
    <xf numFmtId="0" fontId="3" fillId="0" borderId="0" xfId="0" applyFont="1"/>
    <xf numFmtId="0" fontId="3" fillId="0" borderId="0" xfId="0" applyFont="1" applyAlignment="1">
      <alignment vertical="center"/>
    </xf>
    <xf numFmtId="0" fontId="6" fillId="0" borderId="1" xfId="0" applyFont="1" applyBorder="1" applyAlignment="1">
      <alignment horizontal="left" vertical="top"/>
    </xf>
    <xf numFmtId="0" fontId="21" fillId="0" borderId="1" xfId="0" applyFont="1" applyFill="1" applyBorder="1" applyAlignment="1">
      <alignment horizontal="left" vertical="top" wrapText="1" indent="4"/>
    </xf>
    <xf numFmtId="0" fontId="0" fillId="0" borderId="1" xfId="0" applyFill="1" applyBorder="1" applyAlignment="1">
      <alignment wrapText="1"/>
    </xf>
    <xf numFmtId="0" fontId="14"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21" fillId="0" borderId="2" xfId="0" applyFont="1" applyFill="1" applyBorder="1" applyAlignment="1">
      <alignment horizontal="left"/>
    </xf>
    <xf numFmtId="0" fontId="26" fillId="0" borderId="1" xfId="0" applyFont="1" applyFill="1" applyBorder="1" applyAlignment="1">
      <alignment horizontal="center" vertical="center"/>
    </xf>
    <xf numFmtId="0" fontId="12" fillId="0" borderId="1" xfId="0" applyFont="1" applyFill="1" applyBorder="1" applyAlignment="1">
      <alignment vertical="top"/>
    </xf>
    <xf numFmtId="0" fontId="21" fillId="0" borderId="1" xfId="0" applyFont="1" applyBorder="1" applyAlignment="1">
      <alignment horizontal="left"/>
    </xf>
    <xf numFmtId="0" fontId="21" fillId="0" borderId="1" xfId="0" applyFont="1" applyBorder="1" applyAlignment="1">
      <alignment horizontal="left" wrapText="1"/>
    </xf>
    <xf numFmtId="0" fontId="4" fillId="0" borderId="1" xfId="0" applyFont="1" applyFill="1" applyBorder="1" applyAlignment="1">
      <alignment horizontal="left" vertical="top" wrapText="1" indent="3" shrinkToFit="1"/>
    </xf>
    <xf numFmtId="0" fontId="4" fillId="0" borderId="4" xfId="0" applyFont="1" applyFill="1" applyBorder="1" applyAlignment="1">
      <alignment horizontal="left" vertical="top" wrapText="1" shrinkToFit="1"/>
    </xf>
    <xf numFmtId="0" fontId="4" fillId="0" borderId="1" xfId="0" applyFont="1" applyFill="1" applyBorder="1" applyAlignment="1">
      <alignment horizontal="left" vertical="top" wrapText="1" indent="2" shrinkToFit="1"/>
    </xf>
    <xf numFmtId="0" fontId="4" fillId="0" borderId="1" xfId="23" applyFont="1" applyFill="1" applyBorder="1" applyAlignment="1" applyProtection="1">
      <alignment vertical="top" wrapText="1"/>
    </xf>
    <xf numFmtId="0" fontId="4" fillId="0" borderId="1" xfId="0" applyFont="1" applyBorder="1" applyAlignment="1">
      <alignment horizontal="center" vertical="top" wrapText="1"/>
    </xf>
    <xf numFmtId="0" fontId="4" fillId="0" borderId="2" xfId="23" applyFont="1" applyFill="1" applyBorder="1" applyAlignment="1" applyProtection="1">
      <alignment horizontal="left" vertical="top" wrapText="1"/>
    </xf>
    <xf numFmtId="49" fontId="4" fillId="0" borderId="2" xfId="0" applyNumberFormat="1" applyFont="1" applyFill="1" applyBorder="1" applyAlignment="1">
      <alignment vertical="top" wrapText="1"/>
    </xf>
    <xf numFmtId="0" fontId="6" fillId="0" borderId="3" xfId="0" applyFont="1" applyFill="1" applyBorder="1" applyAlignment="1">
      <alignment vertical="top" wrapText="1"/>
    </xf>
    <xf numFmtId="0" fontId="6" fillId="0" borderId="3" xfId="0" applyFont="1" applyFill="1" applyBorder="1" applyAlignment="1">
      <alignment horizontal="left" vertical="top" wrapText="1"/>
    </xf>
    <xf numFmtId="0" fontId="12" fillId="7" borderId="1" xfId="0" applyFont="1" applyFill="1" applyBorder="1" applyAlignment="1">
      <alignment vertical="top" wrapText="1" shrinkToFit="1"/>
    </xf>
    <xf numFmtId="0" fontId="2" fillId="0" borderId="0" xfId="0" applyFont="1" applyAlignment="1">
      <alignment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8" fillId="0" borderId="8"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 fillId="0" borderId="0" xfId="0" applyFont="1" applyFill="1"/>
    <xf numFmtId="0" fontId="4" fillId="0" borderId="1" xfId="16" applyFont="1" applyFill="1" applyBorder="1" applyAlignment="1">
      <alignment horizontal="left" vertical="top" wrapText="1" indent="2"/>
    </xf>
    <xf numFmtId="0" fontId="4" fillId="0" borderId="1" xfId="8" applyFill="1" applyBorder="1" applyAlignment="1">
      <alignment horizontal="left" vertical="top" wrapText="1"/>
    </xf>
    <xf numFmtId="49" fontId="4" fillId="0" borderId="1" xfId="0" applyNumberFormat="1" applyFont="1" applyFill="1" applyBorder="1" applyAlignment="1">
      <alignment horizontal="left" vertical="top" wrapText="1" shrinkToFit="1"/>
    </xf>
    <xf numFmtId="0" fontId="8" fillId="0" borderId="1" xfId="0" applyFont="1" applyFill="1" applyBorder="1" applyAlignment="1">
      <alignment horizontal="left" vertical="top" wrapText="1"/>
    </xf>
    <xf numFmtId="0" fontId="4" fillId="0" borderId="1" xfId="0" applyFont="1" applyFill="1" applyBorder="1" applyAlignment="1">
      <alignment horizontal="left" vertical="center" wrapText="1"/>
    </xf>
    <xf numFmtId="0" fontId="21" fillId="0" borderId="13" xfId="0" applyFont="1" applyFill="1" applyBorder="1" applyAlignment="1">
      <alignment horizontal="center" vertical="center"/>
    </xf>
    <xf numFmtId="0" fontId="21" fillId="0" borderId="14" xfId="0" applyFont="1" applyFill="1" applyBorder="1" applyAlignment="1">
      <alignment horizontal="left"/>
    </xf>
    <xf numFmtId="0" fontId="1" fillId="0" borderId="0" xfId="0" applyFont="1"/>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xf>
    <xf numFmtId="0" fontId="1" fillId="0" borderId="1" xfId="0" applyFont="1" applyBorder="1" applyAlignment="1">
      <alignment horizontal="left" vertical="center"/>
    </xf>
    <xf numFmtId="0" fontId="15" fillId="0" borderId="0" xfId="0" applyFont="1" applyFill="1"/>
    <xf numFmtId="0" fontId="12" fillId="0" borderId="0" xfId="0" applyFont="1" applyFill="1" applyAlignment="1">
      <alignment horizontal="center"/>
    </xf>
    <xf numFmtId="0" fontId="7" fillId="5" borderId="1" xfId="0" applyFont="1" applyFill="1" applyBorder="1" applyAlignment="1">
      <alignment horizontal="center" vertical="center" wrapText="1"/>
    </xf>
    <xf numFmtId="0" fontId="7" fillId="5" borderId="2" xfId="0" applyFont="1" applyFill="1" applyBorder="1" applyAlignment="1">
      <alignment horizontal="center" wrapText="1"/>
    </xf>
    <xf numFmtId="0" fontId="12" fillId="0" borderId="1" xfId="0" applyFont="1" applyBorder="1" applyAlignment="1">
      <alignment horizontal="center"/>
    </xf>
    <xf numFmtId="0" fontId="12" fillId="0" borderId="1" xfId="0" applyFont="1" applyFill="1" applyBorder="1" applyAlignment="1">
      <alignment horizontal="left" wrapText="1"/>
    </xf>
    <xf numFmtId="0" fontId="12" fillId="0" borderId="1" xfId="0" applyFont="1" applyBorder="1" applyAlignment="1">
      <alignment vertical="top" wrapText="1"/>
    </xf>
    <xf numFmtId="0" fontId="8" fillId="0" borderId="1" xfId="0" applyFont="1" applyBorder="1" applyAlignment="1">
      <alignment vertical="top"/>
    </xf>
    <xf numFmtId="0" fontId="12" fillId="0" borderId="1" xfId="0" applyFont="1" applyFill="1" applyBorder="1" applyAlignment="1">
      <alignment vertical="center" wrapText="1"/>
    </xf>
    <xf numFmtId="0" fontId="7" fillId="0" borderId="0" xfId="0" applyFont="1" applyFill="1" applyBorder="1" applyAlignment="1">
      <alignment horizontal="center"/>
    </xf>
    <xf numFmtId="0" fontId="22" fillId="0" borderId="1" xfId="0" applyFont="1" applyFill="1" applyBorder="1" applyAlignment="1">
      <alignment horizontal="left" vertical="top" wrapText="1"/>
    </xf>
    <xf numFmtId="0" fontId="12" fillId="0" borderId="1" xfId="0" applyFont="1" applyBorder="1" applyAlignment="1">
      <alignment wrapText="1" shrinkToFit="1"/>
    </xf>
    <xf numFmtId="0" fontId="14" fillId="0" borderId="1" xfId="0" applyFont="1" applyBorder="1" applyAlignment="1">
      <alignment horizontal="center" vertical="center" wrapText="1" shrinkToFit="1"/>
    </xf>
    <xf numFmtId="0" fontId="7" fillId="0" borderId="0" xfId="0" applyFont="1" applyFill="1" applyBorder="1" applyAlignment="1">
      <alignment horizontal="center" wrapText="1"/>
    </xf>
    <xf numFmtId="0" fontId="7" fillId="0" borderId="1" xfId="0" applyFont="1" applyFill="1" applyBorder="1" applyAlignment="1">
      <alignment horizontal="center" wrapText="1"/>
    </xf>
    <xf numFmtId="0" fontId="28" fillId="0" borderId="1" xfId="0" applyFont="1" applyBorder="1" applyAlignment="1">
      <alignment wrapText="1"/>
    </xf>
    <xf numFmtId="0" fontId="28" fillId="0" borderId="1" xfId="0" applyFont="1" applyFill="1" applyBorder="1" applyAlignment="1">
      <alignment wrapText="1"/>
    </xf>
    <xf numFmtId="0" fontId="22" fillId="0" borderId="1" xfId="0" applyFont="1" applyFill="1" applyBorder="1" applyAlignment="1">
      <alignment vertical="top" wrapText="1"/>
    </xf>
    <xf numFmtId="0" fontId="29" fillId="0" borderId="12" xfId="0" applyFont="1" applyFill="1" applyBorder="1" applyAlignment="1">
      <alignment vertical="top" wrapText="1"/>
    </xf>
    <xf numFmtId="0" fontId="12" fillId="0" borderId="1" xfId="0" applyFont="1" applyFill="1" applyBorder="1" applyAlignment="1">
      <alignment horizontal="left" vertical="center" wrapText="1" indent="2"/>
    </xf>
    <xf numFmtId="0" fontId="8" fillId="0" borderId="1" xfId="0" applyFont="1" applyFill="1" applyBorder="1" applyAlignment="1">
      <alignment horizontal="left"/>
    </xf>
    <xf numFmtId="0" fontId="4" fillId="0" borderId="1" xfId="0" applyFont="1" applyFill="1" applyBorder="1" applyAlignment="1">
      <alignment horizontal="left" vertical="center" wrapText="1" indent="2"/>
    </xf>
    <xf numFmtId="0" fontId="1" fillId="0" borderId="0" xfId="0" applyFont="1" applyAlignment="1">
      <alignment vertical="center"/>
    </xf>
    <xf numFmtId="0" fontId="22" fillId="0" borderId="1" xfId="0" applyFont="1" applyFill="1" applyBorder="1" applyAlignment="1" applyProtection="1">
      <alignment horizontal="left" vertical="top" wrapText="1" indent="2"/>
    </xf>
    <xf numFmtId="0" fontId="4" fillId="0" borderId="1" xfId="10" applyFont="1" applyFill="1" applyBorder="1" applyAlignment="1">
      <alignment vertical="top" wrapText="1"/>
    </xf>
    <xf numFmtId="0" fontId="6" fillId="0" borderId="1" xfId="0" applyFont="1" applyFill="1" applyBorder="1" applyAlignment="1" applyProtection="1">
      <alignment horizontal="left" vertical="top" wrapText="1" indent="2"/>
    </xf>
    <xf numFmtId="0" fontId="1" fillId="0" borderId="0" xfId="0" applyFont="1" applyFill="1" applyBorder="1"/>
    <xf numFmtId="0" fontId="6" fillId="0" borderId="1" xfId="0" applyFont="1" applyFill="1" applyBorder="1" applyAlignment="1" applyProtection="1">
      <alignment horizontal="left" vertical="top" wrapText="1"/>
    </xf>
    <xf numFmtId="0" fontId="12" fillId="0" borderId="0" xfId="0" applyFont="1" applyAlignment="1">
      <alignment horizontal="left" wrapText="1"/>
    </xf>
    <xf numFmtId="0" fontId="6" fillId="0" borderId="1" xfId="0" applyFont="1" applyBorder="1" applyAlignment="1">
      <alignment wrapText="1"/>
    </xf>
    <xf numFmtId="0" fontId="31" fillId="0" borderId="1" xfId="0" applyFont="1" applyFill="1" applyBorder="1" applyAlignment="1">
      <alignment horizontal="center" wrapText="1"/>
    </xf>
    <xf numFmtId="0" fontId="12" fillId="0" borderId="1" xfId="0" applyFont="1" applyFill="1" applyBorder="1" applyAlignment="1">
      <alignment horizontal="left" indent="2"/>
    </xf>
    <xf numFmtId="0" fontId="1" fillId="0" borderId="1" xfId="0" applyFont="1" applyBorder="1"/>
    <xf numFmtId="0" fontId="4" fillId="0" borderId="1" xfId="0" applyFont="1" applyFill="1" applyBorder="1" applyAlignment="1">
      <alignment vertical="center" wrapText="1"/>
    </xf>
    <xf numFmtId="0" fontId="4" fillId="0" borderId="1" xfId="0" applyFont="1" applyFill="1" applyBorder="1" applyAlignment="1">
      <alignment horizontal="left" indent="2"/>
    </xf>
    <xf numFmtId="0" fontId="1" fillId="0" borderId="1" xfId="0" applyFont="1" applyFill="1" applyBorder="1"/>
    <xf numFmtId="0" fontId="22" fillId="0" borderId="1" xfId="0" applyFont="1" applyFill="1" applyBorder="1" applyAlignment="1" applyProtection="1">
      <alignment vertical="top" wrapText="1"/>
    </xf>
    <xf numFmtId="0" fontId="7" fillId="5" borderId="1" xfId="0" applyFont="1" applyFill="1" applyBorder="1" applyAlignment="1">
      <alignment horizontal="center" vertical="center"/>
    </xf>
    <xf numFmtId="0" fontId="7" fillId="5" borderId="2" xfId="0" applyFont="1" applyFill="1" applyBorder="1" applyAlignment="1">
      <alignment horizontal="center"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left" vertical="center" wrapText="1"/>
    </xf>
    <xf numFmtId="0" fontId="28" fillId="0" borderId="1" xfId="0" applyFont="1" applyFill="1" applyBorder="1" applyAlignment="1">
      <alignment horizontal="left" vertical="center" wrapText="1"/>
    </xf>
    <xf numFmtId="0" fontId="4" fillId="0" borderId="7" xfId="0" applyFont="1" applyFill="1" applyBorder="1" applyAlignment="1" applyProtection="1">
      <alignment horizontal="left" vertical="top" wrapText="1" indent="2"/>
    </xf>
    <xf numFmtId="0" fontId="24" fillId="0" borderId="1" xfId="0" applyFont="1" applyBorder="1" applyAlignment="1">
      <alignment horizontal="left" wrapText="1"/>
    </xf>
    <xf numFmtId="0" fontId="24" fillId="0" borderId="1" xfId="0" applyFont="1" applyBorder="1" applyAlignment="1">
      <alignment horizontal="left" vertical="top" wrapText="1"/>
    </xf>
    <xf numFmtId="0" fontId="4" fillId="0" borderId="4" xfId="0" applyFont="1" applyFill="1" applyBorder="1" applyAlignment="1" applyProtection="1">
      <alignment vertical="top" wrapText="1"/>
    </xf>
    <xf numFmtId="0" fontId="24" fillId="0" borderId="1" xfId="0" applyFont="1" applyFill="1" applyBorder="1" applyAlignment="1">
      <alignment vertical="center" wrapText="1"/>
    </xf>
    <xf numFmtId="0" fontId="1" fillId="0" borderId="0" xfId="0" applyFont="1" applyFill="1" applyAlignment="1">
      <alignment horizontal="center" vertical="center"/>
    </xf>
    <xf numFmtId="0" fontId="10" fillId="0" borderId="0" xfId="0" applyFont="1" applyFill="1" applyAlignment="1">
      <alignment horizontal="center" vertical="center"/>
    </xf>
    <xf numFmtId="0" fontId="32" fillId="0" borderId="0" xfId="0" applyFont="1" applyFill="1" applyAlignment="1">
      <alignment horizontal="left" wrapText="1"/>
    </xf>
    <xf numFmtId="0" fontId="1" fillId="0" borderId="0" xfId="0" applyFont="1" applyAlignment="1">
      <alignment horizontal="center" vertical="center"/>
    </xf>
    <xf numFmtId="0" fontId="32" fillId="0" borderId="0" xfId="0" applyFont="1" applyAlignment="1">
      <alignment horizontal="left" wrapText="1"/>
    </xf>
    <xf numFmtId="0" fontId="12" fillId="0" borderId="0" xfId="0" applyFont="1" applyFill="1" applyAlignment="1">
      <alignment horizontal="left" wrapText="1"/>
    </xf>
    <xf numFmtId="0" fontId="4" fillId="0" borderId="1" xfId="0" applyFont="1" applyBorder="1" applyAlignment="1">
      <alignment horizontal="center" wrapText="1" shrinkToFit="1"/>
    </xf>
    <xf numFmtId="0" fontId="4" fillId="0" borderId="4" xfId="0" applyFont="1" applyBorder="1" applyAlignment="1">
      <alignment horizontal="left" vertical="top" wrapText="1" shrinkToFit="1"/>
    </xf>
    <xf numFmtId="0" fontId="4" fillId="0" borderId="1" xfId="0" applyNumberFormat="1" applyFont="1" applyBorder="1" applyAlignment="1">
      <alignment horizontal="center" vertical="center" wrapText="1" shrinkToFit="1"/>
    </xf>
    <xf numFmtId="0" fontId="4" fillId="0" borderId="1" xfId="0" applyFont="1" applyBorder="1" applyAlignment="1">
      <alignment horizontal="left" vertical="top" wrapText="1" indent="2" shrinkToFit="1"/>
    </xf>
    <xf numFmtId="0" fontId="4" fillId="0" borderId="1" xfId="0" applyFont="1" applyBorder="1" applyAlignment="1">
      <alignment horizontal="left" vertical="top" wrapText="1" indent="3" shrinkToFit="1"/>
    </xf>
    <xf numFmtId="0" fontId="12" fillId="0" borderId="1" xfId="0" applyFont="1" applyBorder="1" applyAlignment="1">
      <alignment horizontal="left" wrapText="1" indent="3" shrinkToFit="1"/>
    </xf>
    <xf numFmtId="0" fontId="1" fillId="0" borderId="0" xfId="0" applyFont="1" applyAlignment="1">
      <alignment horizontal="center" vertical="center" wrapText="1" shrinkToFit="1"/>
    </xf>
    <xf numFmtId="0" fontId="1" fillId="0" borderId="0" xfId="0" applyFont="1" applyAlignment="1">
      <alignment wrapText="1" shrinkToFit="1"/>
    </xf>
    <xf numFmtId="0" fontId="10" fillId="0" borderId="0" xfId="0" applyFont="1" applyAlignment="1">
      <alignment horizontal="center" vertical="center" wrapText="1" shrinkToFit="1"/>
    </xf>
    <xf numFmtId="165" fontId="12" fillId="0" borderId="1" xfId="0" applyNumberFormat="1" applyFont="1" applyFill="1" applyBorder="1" applyAlignment="1">
      <alignment horizontal="center" vertical="center" wrapText="1"/>
    </xf>
    <xf numFmtId="0" fontId="12" fillId="0" borderId="1" xfId="28" applyFont="1" applyBorder="1" applyAlignment="1">
      <alignment wrapText="1"/>
    </xf>
    <xf numFmtId="0" fontId="12" fillId="0" borderId="1" xfId="28" applyFont="1" applyFill="1" applyBorder="1" applyAlignment="1">
      <alignment horizontal="left" vertical="top" wrapText="1"/>
    </xf>
    <xf numFmtId="0" fontId="6" fillId="0" borderId="1" xfId="28" applyFont="1" applyBorder="1" applyAlignment="1" applyProtection="1">
      <alignment vertical="top" wrapText="1"/>
    </xf>
    <xf numFmtId="0" fontId="4" fillId="0" borderId="1" xfId="28" applyFont="1" applyFill="1" applyBorder="1" applyAlignment="1">
      <alignment horizontal="left" vertical="top" wrapText="1"/>
    </xf>
    <xf numFmtId="0" fontId="4" fillId="0" borderId="0" xfId="0" applyFont="1"/>
    <xf numFmtId="0" fontId="4" fillId="0" borderId="1" xfId="0" applyFont="1" applyBorder="1" applyAlignment="1">
      <alignment horizontal="justify" vertical="justify"/>
    </xf>
    <xf numFmtId="0" fontId="4" fillId="0" borderId="4" xfId="0" applyFont="1" applyBorder="1" applyAlignment="1" applyProtection="1">
      <alignment horizontal="left" vertical="top" wrapText="1" indent="2"/>
    </xf>
    <xf numFmtId="0" fontId="8" fillId="0" borderId="6" xfId="0" applyFont="1" applyFill="1" applyBorder="1" applyAlignment="1">
      <alignment horizontal="center" vertical="center"/>
    </xf>
    <xf numFmtId="0" fontId="8" fillId="0" borderId="7" xfId="0" applyFont="1" applyFill="1" applyBorder="1" applyAlignment="1">
      <alignment horizontal="left" vertical="top"/>
    </xf>
    <xf numFmtId="0" fontId="6" fillId="0" borderId="4" xfId="0" applyFont="1" applyFill="1" applyBorder="1" applyAlignment="1">
      <alignment horizontal="left" vertical="top" wrapText="1" shrinkToFit="1"/>
    </xf>
    <xf numFmtId="0" fontId="6" fillId="0" borderId="15" xfId="18" applyNumberFormat="1" applyFont="1" applyFill="1" applyBorder="1" applyAlignment="1">
      <alignment horizontal="left" wrapText="1"/>
    </xf>
    <xf numFmtId="0" fontId="4" fillId="0" borderId="4" xfId="0" applyFont="1" applyBorder="1" applyAlignment="1">
      <alignment horizontal="center" vertical="top" wrapText="1" shrinkToFit="1"/>
    </xf>
    <xf numFmtId="0" fontId="12" fillId="0" borderId="12" xfId="0" applyFont="1" applyBorder="1" applyAlignment="1">
      <alignment wrapText="1"/>
    </xf>
    <xf numFmtId="0" fontId="4" fillId="0" borderId="3" xfId="0" applyFont="1" applyFill="1" applyBorder="1" applyAlignment="1">
      <alignment vertical="top" wrapText="1"/>
    </xf>
    <xf numFmtId="0" fontId="4" fillId="0" borderId="1" xfId="0" applyFont="1" applyFill="1" applyBorder="1" applyAlignment="1">
      <alignment horizontal="center" vertical="center" wrapText="1" shrinkToFit="1"/>
    </xf>
    <xf numFmtId="0" fontId="8" fillId="0" borderId="1" xfId="0" applyFont="1" applyFill="1" applyBorder="1" applyAlignment="1">
      <alignment horizontal="left" vertical="top" wrapText="1"/>
    </xf>
    <xf numFmtId="0" fontId="14" fillId="0" borderId="1" xfId="0" applyFont="1" applyBorder="1" applyAlignment="1">
      <alignment horizontal="left" vertical="top" wrapText="1"/>
    </xf>
    <xf numFmtId="0" fontId="1" fillId="0" borderId="0" xfId="0" applyFont="1" applyAlignment="1">
      <alignment wrapText="1"/>
    </xf>
    <xf numFmtId="0" fontId="1" fillId="0" borderId="1" xfId="0" applyFont="1" applyBorder="1" applyAlignment="1">
      <alignment wrapText="1"/>
    </xf>
    <xf numFmtId="0" fontId="1" fillId="0" borderId="1" xfId="0" applyFont="1" applyFill="1" applyBorder="1" applyAlignment="1">
      <alignment wrapText="1"/>
    </xf>
    <xf numFmtId="0" fontId="1" fillId="0" borderId="0" xfId="0" applyFont="1" applyFill="1" applyAlignment="1">
      <alignment wrapText="1"/>
    </xf>
    <xf numFmtId="0" fontId="13" fillId="0" borderId="1" xfId="0" applyFont="1" applyFill="1" applyBorder="1" applyAlignment="1">
      <alignment vertical="top" wrapText="1"/>
    </xf>
    <xf numFmtId="0" fontId="30"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0" fillId="0" borderId="0" xfId="0" applyFont="1" applyAlignment="1">
      <alignment horizontal="center" vertical="center" wrapText="1"/>
    </xf>
    <xf numFmtId="0" fontId="8" fillId="0" borderId="1" xfId="0" applyFont="1" applyFill="1" applyBorder="1" applyAlignment="1">
      <alignment horizontal="left" vertical="top" wrapText="1"/>
    </xf>
    <xf numFmtId="0" fontId="8" fillId="0" borderId="1" xfId="0" applyFont="1" applyFill="1" applyBorder="1" applyAlignment="1">
      <alignment horizontal="left" wrapText="1"/>
    </xf>
    <xf numFmtId="0" fontId="4" fillId="0" borderId="1" xfId="0" applyFont="1" applyFill="1" applyBorder="1" applyAlignment="1">
      <alignment horizontal="left" vertical="center" wrapText="1"/>
    </xf>
    <xf numFmtId="0" fontId="12" fillId="0" borderId="0" xfId="0" applyFont="1" applyFill="1" applyBorder="1" applyAlignment="1">
      <alignment wrapText="1"/>
    </xf>
    <xf numFmtId="0" fontId="12" fillId="0" borderId="1" xfId="0" applyFont="1" applyBorder="1" applyAlignment="1">
      <alignment wrapText="1"/>
    </xf>
    <xf numFmtId="0" fontId="1" fillId="0" borderId="1" xfId="0" applyFont="1" applyBorder="1" applyAlignment="1">
      <alignment horizontal="center" vertical="top" wrapText="1"/>
    </xf>
    <xf numFmtId="0" fontId="1" fillId="0" borderId="1" xfId="0" applyFont="1" applyFill="1" applyBorder="1" applyAlignment="1">
      <alignment horizontal="center" vertical="top" wrapText="1"/>
    </xf>
    <xf numFmtId="0" fontId="1" fillId="7" borderId="0" xfId="0" applyFont="1" applyFill="1"/>
    <xf numFmtId="0" fontId="1" fillId="0" borderId="1" xfId="0" applyFont="1" applyBorder="1" applyAlignment="1">
      <alignment vertical="top" wrapText="1"/>
    </xf>
    <xf numFmtId="0" fontId="12" fillId="0" borderId="0" xfId="0" applyFont="1" applyBorder="1" applyAlignment="1">
      <alignment horizontal="center" vertical="center" wrapText="1"/>
    </xf>
    <xf numFmtId="0" fontId="14" fillId="0" borderId="0" xfId="0" applyFont="1" applyBorder="1" applyAlignment="1">
      <alignment horizontal="center" vertical="center" wrapText="1"/>
    </xf>
    <xf numFmtId="0" fontId="1" fillId="0" borderId="0" xfId="0" applyFont="1" applyBorder="1" applyAlignment="1">
      <alignment vertical="top" wrapText="1"/>
    </xf>
    <xf numFmtId="0" fontId="12" fillId="0" borderId="0" xfId="0" applyFont="1" applyAlignment="1">
      <alignment vertical="center" wrapText="1"/>
    </xf>
    <xf numFmtId="0" fontId="1" fillId="0" borderId="0" xfId="0" applyFont="1" applyAlignment="1">
      <alignment horizontal="left" vertical="top" wrapText="1"/>
    </xf>
    <xf numFmtId="0" fontId="8" fillId="0" borderId="1" xfId="0" applyFont="1" applyFill="1" applyBorder="1" applyAlignment="1">
      <alignment horizontal="left" vertical="top" wrapText="1"/>
    </xf>
    <xf numFmtId="0" fontId="12" fillId="0" borderId="1" xfId="0" applyFont="1" applyBorder="1" applyAlignment="1">
      <alignment wrapText="1"/>
    </xf>
    <xf numFmtId="0" fontId="4" fillId="0" borderId="4" xfId="0" applyFont="1" applyFill="1" applyBorder="1" applyAlignment="1">
      <alignment horizontal="left" vertical="top" wrapText="1"/>
    </xf>
    <xf numFmtId="0" fontId="12" fillId="0" borderId="1" xfId="0" applyFont="1" applyBorder="1" applyAlignment="1">
      <alignment wrapText="1"/>
    </xf>
    <xf numFmtId="0" fontId="12" fillId="0" borderId="1" xfId="0" applyFont="1" applyBorder="1" applyAlignment="1">
      <alignment wrapText="1"/>
    </xf>
    <xf numFmtId="0" fontId="4" fillId="0" borderId="1" xfId="14" applyFont="1" applyFill="1" applyBorder="1" applyAlignment="1">
      <alignment horizontal="left" vertical="top" wrapText="1" indent="2"/>
    </xf>
    <xf numFmtId="0" fontId="4" fillId="0" borderId="1" xfId="14" applyFont="1" applyFill="1" applyBorder="1" applyAlignment="1" applyProtection="1">
      <alignment horizontal="left" vertical="top" wrapText="1" indent="2"/>
    </xf>
    <xf numFmtId="0" fontId="4" fillId="0" borderId="4" xfId="14" applyFont="1" applyFill="1" applyBorder="1" applyAlignment="1" applyProtection="1">
      <alignment horizontal="left" vertical="top" wrapText="1" indent="2"/>
    </xf>
    <xf numFmtId="0" fontId="4" fillId="0" borderId="1" xfId="14" applyFont="1" applyBorder="1" applyAlignment="1" applyProtection="1">
      <alignment horizontal="left" vertical="top" wrapText="1" indent="2"/>
    </xf>
    <xf numFmtId="0" fontId="1" fillId="0" borderId="1" xfId="0" applyFont="1" applyBorder="1" applyAlignment="1">
      <alignment wrapText="1" shrinkToFit="1"/>
    </xf>
    <xf numFmtId="0" fontId="12" fillId="0" borderId="12" xfId="0" applyFont="1" applyFill="1" applyBorder="1" applyAlignment="1">
      <alignment horizontal="left" vertical="top" wrapText="1"/>
    </xf>
    <xf numFmtId="0" fontId="4" fillId="0"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4" fillId="0" borderId="1" xfId="0" applyFont="1" applyFill="1" applyBorder="1" applyAlignment="1">
      <alignment horizontal="justify" vertical="justify"/>
    </xf>
    <xf numFmtId="0" fontId="4" fillId="0" borderId="0" xfId="0" applyFont="1" applyFill="1"/>
    <xf numFmtId="0" fontId="12" fillId="0" borderId="1" xfId="0" applyFont="1" applyFill="1" applyBorder="1" applyAlignment="1">
      <alignment horizontal="left" vertical="center" wrapText="1"/>
    </xf>
    <xf numFmtId="0" fontId="34" fillId="0" borderId="0" xfId="0" applyFont="1" applyAlignment="1">
      <alignment vertical="center"/>
    </xf>
    <xf numFmtId="0" fontId="4" fillId="0" borderId="3" xfId="0" applyFont="1" applyFill="1" applyBorder="1" applyAlignment="1" applyProtection="1">
      <alignment vertical="top" wrapText="1"/>
    </xf>
    <xf numFmtId="3" fontId="12" fillId="0"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xf>
    <xf numFmtId="0" fontId="12" fillId="0" borderId="0" xfId="0" applyFont="1" applyFill="1" applyBorder="1" applyAlignment="1">
      <alignment horizontal="center" vertical="center" wrapText="1"/>
    </xf>
    <xf numFmtId="0" fontId="0" fillId="0" borderId="0" xfId="0" applyFill="1" applyAlignment="1">
      <alignment wrapText="1"/>
    </xf>
    <xf numFmtId="0" fontId="12" fillId="0" borderId="1" xfId="0" quotePrefix="1"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wrapText="1"/>
    </xf>
    <xf numFmtId="0" fontId="8" fillId="0" borderId="0" xfId="0" applyFont="1" applyFill="1" applyBorder="1" applyAlignment="1">
      <alignment horizontal="center" vertical="center" wrapText="1"/>
    </xf>
    <xf numFmtId="0" fontId="8" fillId="0" borderId="0" xfId="0" applyFont="1" applyBorder="1" applyAlignment="1">
      <alignment horizontal="center" vertical="center" wrapText="1" shrinkToFit="1"/>
    </xf>
    <xf numFmtId="0" fontId="8" fillId="0" borderId="4" xfId="0" applyFont="1" applyBorder="1" applyAlignment="1">
      <alignment horizontal="center" vertical="center" wrapText="1" shrinkToFit="1"/>
    </xf>
    <xf numFmtId="0" fontId="12" fillId="0" borderId="1" xfId="0" applyFont="1" applyFill="1" applyBorder="1" applyAlignment="1">
      <alignment horizontal="left" vertical="center" wrapText="1"/>
    </xf>
    <xf numFmtId="0" fontId="4" fillId="0" borderId="0" xfId="0" applyFont="1" applyFill="1" applyAlignment="1">
      <alignment wrapText="1"/>
    </xf>
    <xf numFmtId="0" fontId="10" fillId="5"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1" fillId="0" borderId="1" xfId="0" applyFont="1" applyBorder="1" applyAlignment="1">
      <alignment horizontal="left" vertical="center" wrapText="1"/>
    </xf>
    <xf numFmtId="0" fontId="1" fillId="0" borderId="0" xfId="0" applyFont="1" applyFill="1" applyAlignment="1">
      <alignment horizontal="center" vertical="center" wrapText="1"/>
    </xf>
    <xf numFmtId="0" fontId="11" fillId="6" borderId="2" xfId="0" applyFont="1" applyFill="1" applyBorder="1" applyAlignment="1">
      <alignment horizontal="center" vertical="center"/>
    </xf>
    <xf numFmtId="0" fontId="11" fillId="6" borderId="3" xfId="0" applyFont="1" applyFill="1" applyBorder="1" applyAlignment="1">
      <alignment horizontal="center" vertical="center"/>
    </xf>
    <xf numFmtId="0" fontId="11" fillId="6" borderId="4" xfId="0" applyFont="1" applyFill="1" applyBorder="1" applyAlignment="1">
      <alignment horizontal="center" vertical="center"/>
    </xf>
    <xf numFmtId="0" fontId="36" fillId="6" borderId="1" xfId="0" applyFont="1" applyFill="1" applyBorder="1" applyAlignment="1">
      <alignment horizontal="center" vertical="center"/>
    </xf>
    <xf numFmtId="0" fontId="10" fillId="5" borderId="1" xfId="0" applyFont="1" applyFill="1" applyBorder="1" applyAlignment="1">
      <alignment horizontal="center"/>
    </xf>
    <xf numFmtId="0" fontId="21"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8" fillId="4" borderId="2" xfId="0" applyFont="1" applyFill="1" applyBorder="1" applyAlignment="1">
      <alignment horizontal="center"/>
    </xf>
    <xf numFmtId="0" fontId="8" fillId="4" borderId="3" xfId="0" applyFont="1" applyFill="1" applyBorder="1" applyAlignment="1">
      <alignment horizontal="center"/>
    </xf>
    <xf numFmtId="0" fontId="8" fillId="4" borderId="4" xfId="0" applyFont="1" applyFill="1" applyBorder="1" applyAlignment="1">
      <alignment horizontal="center"/>
    </xf>
    <xf numFmtId="0" fontId="8" fillId="0" borderId="2" xfId="0" applyFont="1" applyFill="1" applyBorder="1" applyAlignment="1" applyProtection="1">
      <alignment horizontal="left" vertical="top" wrapText="1"/>
    </xf>
    <xf numFmtId="0" fontId="8" fillId="0" borderId="4" xfId="0" applyFont="1" applyFill="1" applyBorder="1" applyAlignment="1" applyProtection="1">
      <alignment horizontal="left" vertical="top" wrapText="1"/>
    </xf>
    <xf numFmtId="0" fontId="8" fillId="3" borderId="1" xfId="0" applyFont="1" applyFill="1" applyBorder="1" applyAlignment="1">
      <alignment horizontal="center" wrapText="1"/>
    </xf>
    <xf numFmtId="0" fontId="8" fillId="3" borderId="1" xfId="0" applyFont="1" applyFill="1" applyBorder="1" applyAlignment="1">
      <alignment horizontal="center"/>
    </xf>
    <xf numFmtId="0" fontId="8" fillId="0" borderId="2" xfId="0" applyFont="1" applyBorder="1" applyAlignment="1" applyProtection="1">
      <alignment horizontal="left" vertical="top" wrapText="1"/>
    </xf>
    <xf numFmtId="0" fontId="8" fillId="0" borderId="4" xfId="0" applyFont="1" applyBorder="1" applyAlignment="1" applyProtection="1">
      <alignment horizontal="left" vertical="top" wrapText="1"/>
    </xf>
    <xf numFmtId="0" fontId="8" fillId="0" borderId="1" xfId="0" applyFont="1" applyFill="1" applyBorder="1" applyAlignment="1">
      <alignment horizontal="left" vertical="top" wrapText="1"/>
    </xf>
    <xf numFmtId="0" fontId="8" fillId="0" borderId="2" xfId="0" applyFont="1" applyBorder="1" applyAlignment="1">
      <alignment horizontal="left" vertical="top" wrapText="1"/>
    </xf>
    <xf numFmtId="0" fontId="8" fillId="0" borderId="4" xfId="0" applyFont="1" applyBorder="1" applyAlignment="1">
      <alignment horizontal="left" vertical="top" wrapText="1"/>
    </xf>
    <xf numFmtId="0" fontId="8" fillId="4" borderId="2" xfId="0" applyFont="1" applyFill="1" applyBorder="1" applyAlignment="1">
      <alignment horizontal="center" vertical="justify" wrapText="1"/>
    </xf>
    <xf numFmtId="0" fontId="8" fillId="4" borderId="3" xfId="0" applyFont="1" applyFill="1" applyBorder="1" applyAlignment="1">
      <alignment horizontal="center" vertical="justify" wrapText="1"/>
    </xf>
    <xf numFmtId="0" fontId="8" fillId="4" borderId="4" xfId="0" applyFont="1" applyFill="1" applyBorder="1" applyAlignment="1">
      <alignment horizontal="center" vertical="justify" wrapText="1"/>
    </xf>
    <xf numFmtId="0" fontId="8" fillId="0" borderId="2" xfId="0" applyFont="1" applyFill="1" applyBorder="1" applyAlignment="1">
      <alignment horizontal="left" vertical="center" wrapText="1"/>
    </xf>
    <xf numFmtId="0" fontId="8" fillId="0" borderId="4" xfId="0" applyFont="1" applyFill="1" applyBorder="1" applyAlignment="1">
      <alignment horizontal="left" vertical="center" wrapText="1"/>
    </xf>
    <xf numFmtId="0" fontId="12" fillId="8" borderId="1" xfId="0" applyFont="1" applyFill="1" applyBorder="1" applyAlignment="1">
      <alignment horizontal="center" vertical="center"/>
    </xf>
    <xf numFmtId="0" fontId="25" fillId="8" borderId="1" xfId="0" applyFont="1" applyFill="1" applyBorder="1" applyAlignment="1">
      <alignment horizontal="center" vertical="center"/>
    </xf>
    <xf numFmtId="0" fontId="12" fillId="8" borderId="1" xfId="0" applyFont="1" applyFill="1" applyBorder="1" applyAlignment="1">
      <alignment horizontal="left" wrapText="1"/>
    </xf>
    <xf numFmtId="0" fontId="12" fillId="0" borderId="1" xfId="0" applyFont="1" applyBorder="1" applyAlignment="1">
      <alignment horizontal="left" vertical="center" wrapText="1"/>
    </xf>
    <xf numFmtId="0" fontId="12" fillId="0" borderId="1" xfId="0" applyFont="1" applyFill="1" applyBorder="1" applyAlignment="1">
      <alignment horizontal="left" vertical="center" wrapText="1"/>
    </xf>
    <xf numFmtId="0" fontId="8" fillId="0" borderId="2" xfId="0" applyFont="1" applyFill="1" applyBorder="1" applyAlignment="1">
      <alignment horizontal="left" vertical="top" wrapText="1"/>
    </xf>
    <xf numFmtId="0" fontId="8" fillId="0" borderId="4" xfId="0" applyFont="1" applyFill="1" applyBorder="1" applyAlignment="1">
      <alignment horizontal="left" vertical="top" wrapText="1"/>
    </xf>
    <xf numFmtId="0" fontId="11" fillId="6" borderId="1" xfId="0" applyFont="1" applyFill="1" applyBorder="1" applyAlignment="1">
      <alignment horizontal="center" vertical="center" wrapText="1"/>
    </xf>
    <xf numFmtId="0" fontId="12" fillId="0" borderId="12" xfId="0" applyFont="1" applyFill="1" applyBorder="1" applyAlignment="1">
      <alignment horizontal="left" vertical="top" wrapText="1"/>
    </xf>
    <xf numFmtId="0" fontId="8" fillId="0" borderId="2" xfId="14" applyFont="1" applyFill="1" applyBorder="1" applyAlignment="1" applyProtection="1">
      <alignment horizontal="left" vertical="top" wrapText="1"/>
    </xf>
    <xf numFmtId="0" fontId="8" fillId="0" borderId="4" xfId="14" applyFont="1" applyFill="1" applyBorder="1" applyAlignment="1" applyProtection="1">
      <alignment horizontal="left" vertical="top" wrapText="1"/>
    </xf>
    <xf numFmtId="0" fontId="11" fillId="6" borderId="2"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8" fillId="3" borderId="2" xfId="0" applyFont="1" applyFill="1" applyBorder="1" applyAlignment="1">
      <alignment horizontal="center" wrapText="1"/>
    </xf>
    <xf numFmtId="0" fontId="8" fillId="3" borderId="3" xfId="0" applyFont="1" applyFill="1" applyBorder="1" applyAlignment="1">
      <alignment horizontal="center" wrapText="1"/>
    </xf>
    <xf numFmtId="0" fontId="8" fillId="3" borderId="4" xfId="0" applyFont="1" applyFill="1" applyBorder="1" applyAlignment="1">
      <alignment horizontal="center" wrapText="1"/>
    </xf>
    <xf numFmtId="0" fontId="8" fillId="0" borderId="1" xfId="14" applyFont="1" applyFill="1" applyBorder="1" applyAlignment="1">
      <alignment horizontal="left" vertical="top" wrapText="1"/>
    </xf>
    <xf numFmtId="0" fontId="8" fillId="0" borderId="2" xfId="14" applyFont="1" applyBorder="1" applyAlignment="1" applyProtection="1">
      <alignment horizontal="left" vertical="top" wrapText="1"/>
    </xf>
    <xf numFmtId="0" fontId="8" fillId="0" borderId="4" xfId="14" applyFont="1" applyBorder="1" applyAlignment="1" applyProtection="1">
      <alignment horizontal="left" vertical="top"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11" fillId="6" borderId="1" xfId="0" applyFont="1" applyFill="1" applyBorder="1" applyAlignment="1">
      <alignment horizontal="center" vertical="center"/>
    </xf>
    <xf numFmtId="0" fontId="8" fillId="3" borderId="2" xfId="0" applyFont="1" applyFill="1" applyBorder="1" applyAlignment="1">
      <alignment horizontal="center"/>
    </xf>
    <xf numFmtId="0" fontId="8" fillId="3" borderId="3" xfId="0" applyFont="1" applyFill="1" applyBorder="1" applyAlignment="1">
      <alignment horizontal="center"/>
    </xf>
    <xf numFmtId="0" fontId="8" fillId="3" borderId="4" xfId="0" applyFont="1" applyFill="1" applyBorder="1" applyAlignment="1">
      <alignment horizontal="center"/>
    </xf>
    <xf numFmtId="0" fontId="14" fillId="4" borderId="2" xfId="0" applyFont="1" applyFill="1" applyBorder="1" applyAlignment="1">
      <alignment horizontal="center" vertical="center"/>
    </xf>
    <xf numFmtId="0" fontId="14" fillId="4" borderId="3" xfId="0" applyFont="1" applyFill="1" applyBorder="1" applyAlignment="1">
      <alignment horizontal="center" vertical="center"/>
    </xf>
    <xf numFmtId="0" fontId="14" fillId="4" borderId="4" xfId="0" applyFont="1" applyFill="1" applyBorder="1" applyAlignment="1">
      <alignment horizontal="center" vertical="center"/>
    </xf>
    <xf numFmtId="0" fontId="8" fillId="4" borderId="1" xfId="0" applyFont="1" applyFill="1" applyBorder="1" applyAlignment="1">
      <alignment horizontal="center" vertical="center" wrapText="1"/>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8" fillId="8" borderId="4" xfId="0" applyFont="1" applyFill="1" applyBorder="1" applyAlignment="1">
      <alignment horizontal="center" vertical="center"/>
    </xf>
    <xf numFmtId="0" fontId="8" fillId="2" borderId="2" xfId="2" applyFont="1" applyFill="1" applyBorder="1" applyAlignment="1">
      <alignment horizontal="left" vertical="top" wrapText="1"/>
    </xf>
    <xf numFmtId="0" fontId="8" fillId="2" borderId="4" xfId="2" applyFont="1" applyFill="1" applyBorder="1" applyAlignment="1">
      <alignment horizontal="left" vertical="top" wrapText="1"/>
    </xf>
    <xf numFmtId="0" fontId="8" fillId="0" borderId="1" xfId="2" applyFont="1" applyFill="1" applyBorder="1" applyAlignment="1">
      <alignment horizontal="left" vertical="top" wrapText="1"/>
    </xf>
    <xf numFmtId="0" fontId="8" fillId="0" borderId="1" xfId="4" applyFont="1" applyBorder="1" applyAlignment="1" applyProtection="1">
      <alignment horizontal="left" vertical="top" wrapText="1"/>
    </xf>
    <xf numFmtId="0" fontId="8" fillId="0" borderId="2" xfId="2" applyFont="1" applyFill="1" applyBorder="1" applyAlignment="1">
      <alignment horizontal="left" vertical="top" wrapText="1"/>
    </xf>
    <xf numFmtId="0" fontId="8" fillId="0" borderId="4" xfId="2" applyFont="1" applyFill="1" applyBorder="1" applyAlignment="1">
      <alignment horizontal="left" vertical="top" wrapText="1"/>
    </xf>
    <xf numFmtId="0" fontId="8" fillId="0" borderId="1" xfId="0" applyFont="1" applyFill="1" applyBorder="1" applyAlignment="1" applyProtection="1">
      <alignment horizontal="left" vertical="top" wrapText="1"/>
    </xf>
    <xf numFmtId="0" fontId="8" fillId="0" borderId="1" xfId="0" applyFont="1" applyBorder="1" applyAlignment="1">
      <alignment horizontal="left" vertical="top" wrapText="1"/>
    </xf>
    <xf numFmtId="0" fontId="8" fillId="3" borderId="8" xfId="0" applyFont="1" applyFill="1" applyBorder="1" applyAlignment="1">
      <alignment horizontal="center" wrapText="1"/>
    </xf>
    <xf numFmtId="0" fontId="8" fillId="3" borderId="5" xfId="0" applyFont="1" applyFill="1" applyBorder="1" applyAlignment="1">
      <alignment horizontal="center"/>
    </xf>
    <xf numFmtId="0" fontId="8" fillId="3" borderId="6" xfId="0" applyFont="1" applyFill="1" applyBorder="1" applyAlignment="1">
      <alignment horizontal="center"/>
    </xf>
    <xf numFmtId="0" fontId="8" fillId="3" borderId="7" xfId="0" applyFont="1" applyFill="1" applyBorder="1" applyAlignment="1">
      <alignment horizontal="center"/>
    </xf>
    <xf numFmtId="0" fontId="8" fillId="0" borderId="2" xfId="16" applyFont="1" applyBorder="1" applyAlignment="1" applyProtection="1">
      <alignment horizontal="left" vertical="center" wrapText="1"/>
    </xf>
    <xf numFmtId="0" fontId="8" fillId="0" borderId="4" xfId="16" applyFont="1" applyBorder="1" applyAlignment="1" applyProtection="1">
      <alignment horizontal="left" vertical="center" wrapText="1"/>
    </xf>
    <xf numFmtId="0" fontId="8" fillId="0" borderId="2" xfId="16" applyFont="1" applyBorder="1" applyAlignment="1">
      <alignment horizontal="left" vertical="center" wrapText="1"/>
    </xf>
    <xf numFmtId="0" fontId="8" fillId="0" borderId="4" xfId="16" applyFont="1" applyBorder="1" applyAlignment="1">
      <alignment horizontal="left" vertical="center" wrapText="1"/>
    </xf>
    <xf numFmtId="0" fontId="19" fillId="0" borderId="2" xfId="0" applyFont="1" applyFill="1" applyBorder="1" applyAlignment="1">
      <alignment horizontal="left" vertical="top" wrapText="1"/>
    </xf>
    <xf numFmtId="0" fontId="19" fillId="0" borderId="4" xfId="0" applyFont="1" applyFill="1" applyBorder="1" applyAlignment="1">
      <alignment horizontal="left" vertical="top" wrapText="1"/>
    </xf>
    <xf numFmtId="0" fontId="14" fillId="0" borderId="2" xfId="0" applyFont="1" applyBorder="1" applyAlignment="1">
      <alignment horizontal="left" vertical="top" wrapText="1"/>
    </xf>
    <xf numFmtId="0" fontId="14" fillId="0" borderId="4" xfId="0" applyFont="1" applyBorder="1" applyAlignment="1">
      <alignment horizontal="left" vertical="top" wrapText="1"/>
    </xf>
    <xf numFmtId="0" fontId="8" fillId="3" borderId="5" xfId="0" applyFont="1" applyFill="1" applyBorder="1" applyAlignment="1">
      <alignment horizontal="center" wrapText="1"/>
    </xf>
    <xf numFmtId="0" fontId="8" fillId="3" borderId="6" xfId="0" applyFont="1" applyFill="1" applyBorder="1" applyAlignment="1">
      <alignment horizontal="center" wrapText="1"/>
    </xf>
    <xf numFmtId="0" fontId="8" fillId="3" borderId="7" xfId="0" applyFont="1" applyFill="1" applyBorder="1" applyAlignment="1">
      <alignment horizontal="center" wrapText="1"/>
    </xf>
    <xf numFmtId="0" fontId="14" fillId="0" borderId="1" xfId="0" applyFont="1" applyFill="1" applyBorder="1" applyAlignment="1">
      <alignment horizontal="left" vertical="top" wrapText="1"/>
    </xf>
    <xf numFmtId="0" fontId="14" fillId="0" borderId="1" xfId="0" applyFont="1" applyBorder="1" applyAlignment="1">
      <alignment horizontal="left" vertical="top" wrapText="1"/>
    </xf>
    <xf numFmtId="0" fontId="8" fillId="0" borderId="1" xfId="4" applyFont="1" applyFill="1" applyBorder="1" applyAlignment="1" applyProtection="1">
      <alignment horizontal="left" vertical="top" wrapText="1"/>
    </xf>
    <xf numFmtId="49" fontId="8" fillId="0" borderId="2" xfId="23" applyNumberFormat="1" applyFont="1" applyFill="1" applyBorder="1" applyAlignment="1">
      <alignment horizontal="left" vertical="top" wrapText="1" shrinkToFit="1"/>
    </xf>
    <xf numFmtId="49" fontId="8" fillId="0" borderId="4" xfId="23" applyNumberFormat="1" applyFont="1" applyFill="1" applyBorder="1" applyAlignment="1">
      <alignment horizontal="left" vertical="top" wrapText="1" shrinkToFit="1"/>
    </xf>
    <xf numFmtId="0" fontId="8" fillId="4" borderId="2" xfId="0" applyFont="1" applyFill="1" applyBorder="1" applyAlignment="1">
      <alignment horizontal="center" vertical="top" wrapText="1" shrinkToFit="1"/>
    </xf>
    <xf numFmtId="0" fontId="8" fillId="4" borderId="3" xfId="0" applyFont="1" applyFill="1" applyBorder="1" applyAlignment="1">
      <alignment horizontal="center" vertical="top" wrapText="1" shrinkToFit="1"/>
    </xf>
    <xf numFmtId="0" fontId="8" fillId="0" borderId="2" xfId="23" applyFont="1" applyFill="1" applyBorder="1" applyAlignment="1">
      <alignment horizontal="left" vertical="top" wrapText="1" shrinkToFit="1"/>
    </xf>
    <xf numFmtId="0" fontId="8" fillId="0" borderId="4" xfId="23" applyFont="1" applyFill="1" applyBorder="1" applyAlignment="1">
      <alignment horizontal="left" vertical="top" wrapText="1" shrinkToFit="1"/>
    </xf>
    <xf numFmtId="0" fontId="19" fillId="3" borderId="2" xfId="0" applyFont="1" applyFill="1" applyBorder="1" applyAlignment="1">
      <alignment horizontal="center"/>
    </xf>
    <xf numFmtId="0" fontId="19" fillId="3" borderId="3" xfId="0" applyFont="1" applyFill="1" applyBorder="1" applyAlignment="1">
      <alignment horizontal="center"/>
    </xf>
    <xf numFmtId="0" fontId="19" fillId="3" borderId="4" xfId="0" applyFont="1" applyFill="1" applyBorder="1" applyAlignment="1">
      <alignment horizontal="center"/>
    </xf>
    <xf numFmtId="0" fontId="8" fillId="3" borderId="1" xfId="0" applyFont="1" applyFill="1" applyBorder="1" applyAlignment="1">
      <alignment horizontal="center" vertical="top"/>
    </xf>
    <xf numFmtId="49" fontId="8" fillId="0" borderId="1" xfId="0" applyNumberFormat="1" applyFont="1" applyFill="1" applyBorder="1" applyAlignment="1">
      <alignment horizontal="left" vertical="top" wrapText="1"/>
    </xf>
    <xf numFmtId="0" fontId="8" fillId="0" borderId="1" xfId="0" applyFont="1" applyFill="1" applyBorder="1" applyAlignment="1">
      <alignment horizontal="left" vertical="center" wrapText="1"/>
    </xf>
    <xf numFmtId="0" fontId="8" fillId="0" borderId="1" xfId="0" applyFont="1" applyBorder="1" applyAlignment="1" applyProtection="1">
      <alignment horizontal="left" vertical="top" wrapText="1"/>
    </xf>
    <xf numFmtId="0" fontId="8" fillId="8" borderId="1" xfId="0" applyFont="1" applyFill="1" applyBorder="1" applyAlignment="1">
      <alignment horizontal="center" wrapText="1"/>
    </xf>
    <xf numFmtId="0" fontId="8" fillId="0" borderId="1" xfId="0" applyFont="1" applyFill="1" applyBorder="1" applyAlignment="1">
      <alignment horizontal="left" wrapText="1"/>
    </xf>
    <xf numFmtId="0" fontId="19" fillId="3" borderId="1" xfId="0" applyFont="1" applyFill="1" applyBorder="1" applyAlignment="1">
      <alignment horizontal="center" vertical="center"/>
    </xf>
    <xf numFmtId="0" fontId="8" fillId="0" borderId="2" xfId="23" applyFont="1" applyFill="1" applyBorder="1" applyAlignment="1" applyProtection="1">
      <alignment horizontal="left" vertical="center" wrapText="1"/>
    </xf>
    <xf numFmtId="0" fontId="8" fillId="0" borderId="4" xfId="23" applyFont="1" applyFill="1" applyBorder="1" applyAlignment="1" applyProtection="1">
      <alignment horizontal="left" vertical="center" wrapText="1"/>
    </xf>
    <xf numFmtId="0" fontId="8" fillId="4" borderId="1" xfId="0" applyFont="1" applyFill="1" applyBorder="1" applyAlignment="1">
      <alignment horizontal="center" vertical="top" wrapText="1"/>
    </xf>
    <xf numFmtId="0" fontId="8" fillId="0" borderId="2" xfId="23" applyFont="1" applyFill="1" applyBorder="1" applyAlignment="1">
      <alignment horizontal="left" vertical="top" wrapText="1"/>
    </xf>
    <xf numFmtId="0" fontId="8" fillId="0" borderId="4" xfId="23" applyFont="1" applyFill="1" applyBorder="1" applyAlignment="1">
      <alignment horizontal="left" vertical="top" wrapText="1"/>
    </xf>
    <xf numFmtId="0" fontId="8" fillId="0" borderId="2" xfId="0" applyFont="1" applyFill="1" applyBorder="1" applyAlignment="1">
      <alignment horizontal="left" vertical="top" wrapText="1" shrinkToFit="1"/>
    </xf>
    <xf numFmtId="0" fontId="8" fillId="0" borderId="4" xfId="0" applyFont="1" applyFill="1" applyBorder="1" applyAlignment="1">
      <alignment horizontal="left" vertical="top" wrapText="1" shrinkToFit="1"/>
    </xf>
    <xf numFmtId="49" fontId="8" fillId="3" borderId="1" xfId="0" applyNumberFormat="1" applyFont="1" applyFill="1" applyBorder="1" applyAlignment="1">
      <alignment horizontal="center" vertical="top" wrapText="1"/>
    </xf>
    <xf numFmtId="0" fontId="14" fillId="0" borderId="2" xfId="0" applyFont="1" applyBorder="1" applyAlignment="1">
      <alignment horizontal="left" vertical="center" wrapText="1"/>
    </xf>
    <xf numFmtId="0" fontId="17" fillId="0" borderId="4" xfId="0" applyFont="1" applyBorder="1" applyAlignment="1">
      <alignment horizontal="left" wrapText="1"/>
    </xf>
    <xf numFmtId="0" fontId="19" fillId="0" borderId="2" xfId="19" applyFont="1" applyFill="1" applyBorder="1" applyAlignment="1">
      <alignment horizontal="left" vertical="top" wrapText="1" shrinkToFit="1"/>
    </xf>
    <xf numFmtId="0" fontId="19" fillId="0" borderId="4" xfId="19" applyFont="1" applyFill="1" applyBorder="1" applyAlignment="1">
      <alignment horizontal="left" vertical="top" wrapText="1" shrinkToFit="1"/>
    </xf>
    <xf numFmtId="0" fontId="19" fillId="0" borderId="2" xfId="0" applyFont="1" applyFill="1" applyBorder="1" applyAlignment="1">
      <alignment horizontal="left" vertical="center" wrapText="1"/>
    </xf>
    <xf numFmtId="0" fontId="19" fillId="0" borderId="4" xfId="0" applyFont="1" applyFill="1" applyBorder="1" applyAlignment="1">
      <alignment horizontal="left" vertical="center" wrapText="1"/>
    </xf>
    <xf numFmtId="0" fontId="8" fillId="0" borderId="2" xfId="17" applyFont="1" applyFill="1" applyBorder="1" applyAlignment="1" applyProtection="1">
      <alignment horizontal="left" vertical="top" wrapText="1"/>
    </xf>
    <xf numFmtId="0" fontId="8" fillId="0" borderId="4" xfId="17" applyFont="1" applyFill="1" applyBorder="1" applyAlignment="1" applyProtection="1">
      <alignment horizontal="left" vertical="top" wrapText="1"/>
    </xf>
    <xf numFmtId="0" fontId="8" fillId="0" borderId="2" xfId="0" applyFont="1" applyFill="1" applyBorder="1" applyAlignment="1" applyProtection="1">
      <alignment vertical="top" wrapText="1"/>
    </xf>
    <xf numFmtId="0" fontId="8" fillId="0" borderId="4" xfId="0" applyFont="1" applyFill="1" applyBorder="1" applyAlignment="1" applyProtection="1">
      <alignment vertical="top" wrapText="1"/>
    </xf>
    <xf numFmtId="0" fontId="8" fillId="0" borderId="2" xfId="23" applyFont="1" applyFill="1" applyBorder="1" applyAlignment="1" applyProtection="1">
      <alignment horizontal="left" vertical="top" wrapText="1"/>
    </xf>
    <xf numFmtId="0" fontId="8" fillId="0" borderId="4" xfId="23" applyFont="1" applyFill="1" applyBorder="1" applyAlignment="1" applyProtection="1">
      <alignment horizontal="left" vertical="top" wrapText="1"/>
    </xf>
    <xf numFmtId="2" fontId="8" fillId="0" borderId="2" xfId="23" applyNumberFormat="1" applyFont="1" applyFill="1" applyBorder="1" applyAlignment="1">
      <alignment horizontal="left" vertical="top" wrapText="1" shrinkToFit="1"/>
    </xf>
    <xf numFmtId="2" fontId="8" fillId="0" borderId="4" xfId="23" applyNumberFormat="1" applyFont="1" applyFill="1" applyBorder="1" applyAlignment="1">
      <alignment horizontal="left" vertical="top" wrapText="1" shrinkToFit="1"/>
    </xf>
    <xf numFmtId="0" fontId="8" fillId="0" borderId="2" xfId="17" applyFont="1" applyFill="1" applyBorder="1" applyAlignment="1">
      <alignment horizontal="left" vertical="top" wrapText="1" shrinkToFit="1"/>
    </xf>
    <xf numFmtId="0" fontId="8" fillId="0" borderId="4" xfId="17" applyFont="1" applyFill="1" applyBorder="1" applyAlignment="1">
      <alignment horizontal="left" vertical="top" wrapText="1" shrinkToFit="1"/>
    </xf>
    <xf numFmtId="0" fontId="8" fillId="4" borderId="4" xfId="0" applyFont="1" applyFill="1" applyBorder="1" applyAlignment="1">
      <alignment horizontal="center" vertical="top" wrapText="1" shrinkToFit="1"/>
    </xf>
    <xf numFmtId="0" fontId="8" fillId="0" borderId="2" xfId="0" applyFont="1" applyFill="1" applyBorder="1" applyAlignment="1" applyProtection="1">
      <alignment horizontal="left" vertical="top" wrapText="1" shrinkToFit="1"/>
    </xf>
    <xf numFmtId="0" fontId="8" fillId="0" borderId="4" xfId="0" applyFont="1" applyFill="1" applyBorder="1" applyAlignment="1" applyProtection="1">
      <alignment horizontal="left" vertical="top" wrapText="1" shrinkToFit="1"/>
    </xf>
    <xf numFmtId="0" fontId="8" fillId="7" borderId="2" xfId="23" applyFont="1" applyFill="1" applyBorder="1" applyAlignment="1" applyProtection="1">
      <alignment horizontal="left" vertical="top" wrapText="1"/>
    </xf>
    <xf numFmtId="0" fontId="8" fillId="7" borderId="4" xfId="23" applyFont="1" applyFill="1" applyBorder="1" applyAlignment="1" applyProtection="1">
      <alignment horizontal="left" vertical="top" wrapText="1"/>
    </xf>
    <xf numFmtId="0" fontId="8" fillId="4" borderId="1" xfId="0" applyFont="1" applyFill="1" applyBorder="1" applyAlignment="1">
      <alignment horizontal="center" vertical="top" wrapText="1" shrinkToFit="1"/>
    </xf>
    <xf numFmtId="0" fontId="19" fillId="0" borderId="2" xfId="0" applyFont="1" applyFill="1" applyBorder="1" applyAlignment="1">
      <alignment horizontal="left" vertical="top" wrapText="1" shrinkToFit="1"/>
    </xf>
    <xf numFmtId="0" fontId="19" fillId="0" borderId="4" xfId="0" applyFont="1" applyFill="1" applyBorder="1" applyAlignment="1">
      <alignment horizontal="left" vertical="top" wrapText="1" shrinkToFit="1"/>
    </xf>
    <xf numFmtId="0" fontId="8" fillId="0" borderId="2" xfId="3" applyFont="1" applyFill="1" applyBorder="1" applyAlignment="1" applyProtection="1">
      <alignment horizontal="left" vertical="top" wrapText="1"/>
    </xf>
    <xf numFmtId="0" fontId="8" fillId="0" borderId="4" xfId="3" applyFont="1" applyFill="1" applyBorder="1" applyAlignment="1" applyProtection="1">
      <alignment horizontal="left" vertical="top" wrapText="1"/>
    </xf>
    <xf numFmtId="0" fontId="8" fillId="0" borderId="2" xfId="16" applyFont="1" applyFill="1" applyBorder="1" applyAlignment="1">
      <alignment horizontal="left" vertical="top" wrapText="1"/>
    </xf>
    <xf numFmtId="0" fontId="8" fillId="0" borderId="4" xfId="16" applyFont="1" applyFill="1" applyBorder="1" applyAlignment="1">
      <alignment horizontal="left" vertical="top" wrapText="1"/>
    </xf>
    <xf numFmtId="0" fontId="14" fillId="0" borderId="2" xfId="0" applyFont="1" applyBorder="1" applyAlignment="1">
      <alignment horizontal="left" wrapText="1"/>
    </xf>
    <xf numFmtId="0" fontId="14" fillId="0" borderId="4" xfId="0" applyFont="1" applyBorder="1" applyAlignment="1">
      <alignment horizontal="left" wrapText="1"/>
    </xf>
    <xf numFmtId="0" fontId="8" fillId="4" borderId="1" xfId="0" applyFont="1" applyFill="1" applyBorder="1" applyAlignment="1">
      <alignment horizontal="center" wrapText="1"/>
    </xf>
    <xf numFmtId="0" fontId="14" fillId="0" borderId="1" xfId="0" applyFont="1" applyFill="1" applyBorder="1" applyAlignment="1">
      <alignment vertical="center" wrapText="1"/>
    </xf>
    <xf numFmtId="0" fontId="14" fillId="0" borderId="1" xfId="0" applyFont="1" applyFill="1" applyBorder="1" applyAlignment="1">
      <alignment wrapText="1"/>
    </xf>
    <xf numFmtId="0" fontId="19" fillId="0" borderId="2" xfId="0" applyFont="1" applyFill="1" applyBorder="1" applyAlignment="1" applyProtection="1">
      <alignment horizontal="left" vertical="top" wrapText="1"/>
    </xf>
    <xf numFmtId="0" fontId="19" fillId="0" borderId="4" xfId="0" applyFont="1" applyFill="1" applyBorder="1" applyAlignment="1" applyProtection="1">
      <alignment horizontal="left" vertical="top" wrapText="1"/>
    </xf>
    <xf numFmtId="0" fontId="8" fillId="4" borderId="2" xfId="0" applyFont="1" applyFill="1" applyBorder="1" applyAlignment="1">
      <alignment horizontal="center" wrapText="1"/>
    </xf>
    <xf numFmtId="0" fontId="8" fillId="4" borderId="3" xfId="0" applyFont="1" applyFill="1" applyBorder="1" applyAlignment="1">
      <alignment horizontal="center" wrapText="1"/>
    </xf>
    <xf numFmtId="0" fontId="8" fillId="4" borderId="4" xfId="0" applyFont="1" applyFill="1" applyBorder="1" applyAlignment="1">
      <alignment horizontal="center" wrapText="1"/>
    </xf>
    <xf numFmtId="0" fontId="30" fillId="0" borderId="2" xfId="0" applyFont="1" applyFill="1" applyBorder="1" applyAlignment="1" applyProtection="1">
      <alignment horizontal="left" vertical="top" wrapText="1"/>
    </xf>
    <xf numFmtId="0" fontId="30" fillId="0" borderId="4" xfId="0" applyFont="1" applyFill="1" applyBorder="1" applyAlignment="1" applyProtection="1">
      <alignment horizontal="left" vertical="top" wrapText="1"/>
    </xf>
    <xf numFmtId="0" fontId="29" fillId="0" borderId="12" xfId="0" applyFont="1" applyFill="1" applyBorder="1" applyAlignment="1">
      <alignment horizontal="left" vertical="top" wrapText="1"/>
    </xf>
    <xf numFmtId="0" fontId="29" fillId="0" borderId="0" xfId="0" applyFont="1" applyFill="1" applyBorder="1" applyAlignment="1">
      <alignment horizontal="left" vertical="top" wrapText="1"/>
    </xf>
    <xf numFmtId="0" fontId="14" fillId="0" borderId="4" xfId="0" applyFont="1" applyBorder="1" applyAlignment="1">
      <alignment horizontal="left" vertical="center" wrapText="1"/>
    </xf>
    <xf numFmtId="0" fontId="14" fillId="0" borderId="2"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8" fillId="10" borderId="2" xfId="0" applyFont="1" applyFill="1" applyBorder="1" applyAlignment="1">
      <alignment horizontal="center" vertical="center" wrapText="1"/>
    </xf>
    <xf numFmtId="0" fontId="8" fillId="10" borderId="3" xfId="0" applyFont="1" applyFill="1" applyBorder="1" applyAlignment="1">
      <alignment horizontal="center" vertical="center" wrapText="1"/>
    </xf>
    <xf numFmtId="0" fontId="8" fillId="10" borderId="4" xfId="0" applyFont="1" applyFill="1" applyBorder="1" applyAlignment="1">
      <alignment horizontal="center" vertical="center" wrapText="1"/>
    </xf>
    <xf numFmtId="0" fontId="8" fillId="10" borderId="2" xfId="0" applyFont="1" applyFill="1" applyBorder="1" applyAlignment="1">
      <alignment horizontal="center" wrapText="1"/>
    </xf>
    <xf numFmtId="0" fontId="8" fillId="10" borderId="3" xfId="0" applyFont="1" applyFill="1" applyBorder="1" applyAlignment="1">
      <alignment horizontal="center" wrapText="1"/>
    </xf>
    <xf numFmtId="0" fontId="8" fillId="10" borderId="4" xfId="0" applyFont="1" applyFill="1" applyBorder="1" applyAlignment="1">
      <alignment horizontal="center" wrapText="1"/>
    </xf>
    <xf numFmtId="0" fontId="8" fillId="10" borderId="2" xfId="0" applyFont="1" applyFill="1" applyBorder="1" applyAlignment="1">
      <alignment horizontal="center" vertical="top" wrapText="1"/>
    </xf>
    <xf numFmtId="0" fontId="8" fillId="10" borderId="3" xfId="0" applyFont="1" applyFill="1" applyBorder="1" applyAlignment="1">
      <alignment horizontal="center" vertical="top" wrapText="1"/>
    </xf>
    <xf numFmtId="0" fontId="8" fillId="10" borderId="4" xfId="0" applyFont="1" applyFill="1" applyBorder="1" applyAlignment="1">
      <alignment horizontal="center" vertical="top" wrapText="1"/>
    </xf>
    <xf numFmtId="43" fontId="8" fillId="3" borderId="2" xfId="27" applyFont="1" applyFill="1" applyBorder="1" applyAlignment="1">
      <alignment horizontal="center" wrapText="1"/>
    </xf>
    <xf numFmtId="43" fontId="8" fillId="3" borderId="3" xfId="27" applyFont="1" applyFill="1" applyBorder="1" applyAlignment="1">
      <alignment horizontal="center" wrapText="1"/>
    </xf>
    <xf numFmtId="43" fontId="8" fillId="3" borderId="4" xfId="27" applyFont="1" applyFill="1" applyBorder="1" applyAlignment="1">
      <alignment horizontal="center" wrapText="1"/>
    </xf>
    <xf numFmtId="0" fontId="8" fillId="9" borderId="4" xfId="0" applyFont="1" applyFill="1" applyBorder="1" applyAlignment="1" applyProtection="1">
      <alignment horizontal="left" vertical="top" wrapText="1"/>
    </xf>
    <xf numFmtId="0" fontId="8" fillId="0" borderId="2" xfId="0" applyFont="1" applyBorder="1" applyAlignment="1">
      <alignment horizontal="left" vertical="top" wrapText="1" shrinkToFit="1"/>
    </xf>
    <xf numFmtId="0" fontId="8" fillId="0" borderId="4" xfId="0" applyFont="1" applyBorder="1" applyAlignment="1">
      <alignment horizontal="left" vertical="top" wrapText="1" shrinkToFit="1"/>
    </xf>
    <xf numFmtId="0" fontId="8" fillId="4" borderId="2" xfId="0" applyNumberFormat="1" applyFont="1" applyFill="1" applyBorder="1" applyAlignment="1">
      <alignment horizontal="center" vertical="center" wrapText="1" shrinkToFit="1"/>
    </xf>
    <xf numFmtId="0" fontId="8" fillId="4" borderId="3" xfId="0" applyNumberFormat="1" applyFont="1" applyFill="1" applyBorder="1" applyAlignment="1">
      <alignment horizontal="center" vertical="center" wrapText="1" shrinkToFit="1"/>
    </xf>
    <xf numFmtId="0" fontId="8" fillId="4" borderId="4" xfId="0" applyNumberFormat="1" applyFont="1" applyFill="1" applyBorder="1" applyAlignment="1">
      <alignment horizontal="center" vertical="center" wrapText="1" shrinkToFit="1"/>
    </xf>
    <xf numFmtId="0" fontId="11" fillId="6" borderId="1" xfId="0" applyFont="1" applyFill="1" applyBorder="1" applyAlignment="1">
      <alignment horizontal="center" vertical="center" wrapText="1" shrinkToFit="1"/>
    </xf>
    <xf numFmtId="0" fontId="8" fillId="3" borderId="1" xfId="0" applyFont="1" applyFill="1" applyBorder="1" applyAlignment="1">
      <alignment horizontal="center" wrapText="1" shrinkToFit="1"/>
    </xf>
    <xf numFmtId="0" fontId="0" fillId="0" borderId="1" xfId="0" applyBorder="1" applyAlignment="1">
      <alignment wrapText="1"/>
    </xf>
    <xf numFmtId="0" fontId="25" fillId="5" borderId="1"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0" fillId="0" borderId="3" xfId="0" applyFill="1" applyBorder="1" applyAlignment="1">
      <alignment horizontal="left" wrapText="1"/>
    </xf>
    <xf numFmtId="0" fontId="0" fillId="0" borderId="4" xfId="0" applyFill="1" applyBorder="1" applyAlignment="1">
      <alignment horizontal="left" wrapText="1"/>
    </xf>
    <xf numFmtId="0" fontId="33" fillId="6" borderId="1" xfId="0" applyFont="1" applyFill="1" applyBorder="1" applyAlignment="1">
      <alignment horizontal="center" vertical="center" wrapText="1"/>
    </xf>
    <xf numFmtId="0" fontId="12" fillId="0" borderId="1" xfId="0" applyFont="1" applyBorder="1" applyAlignment="1">
      <alignment wrapText="1"/>
    </xf>
    <xf numFmtId="0" fontId="4" fillId="0" borderId="1" xfId="0" applyFont="1" applyFill="1" applyBorder="1" applyAlignment="1">
      <alignment horizontal="left" vertical="center" wrapText="1"/>
    </xf>
    <xf numFmtId="0" fontId="12" fillId="0" borderId="14" xfId="0" applyFont="1" applyFill="1" applyBorder="1" applyAlignment="1">
      <alignment horizontal="left" vertical="center" wrapText="1"/>
    </xf>
    <xf numFmtId="0" fontId="12" fillId="0" borderId="16"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7" xfId="0" applyFont="1" applyFill="1" applyBorder="1" applyAlignment="1">
      <alignment horizontal="left" vertical="center" wrapText="1"/>
    </xf>
  </cellXfs>
  <cellStyles count="29">
    <cellStyle name="Comma" xfId="27" builtinId="3"/>
    <cellStyle name="Comma 2" xfId="25"/>
    <cellStyle name="Currency 2" xfId="26"/>
    <cellStyle name="Normal" xfId="0" builtinId="0"/>
    <cellStyle name="Normal 10" xfId="5"/>
    <cellStyle name="Normal 12" xfId="28"/>
    <cellStyle name="Normal 17" xfId="8"/>
    <cellStyle name="Normal 2" xfId="24"/>
    <cellStyle name="Normal 2 5" xfId="17"/>
    <cellStyle name="Normal 3" xfId="21"/>
    <cellStyle name="Normal 33" xfId="15"/>
    <cellStyle name="Normal 34" xfId="11"/>
    <cellStyle name="Normal 4" xfId="22"/>
    <cellStyle name="Normal 44" xfId="10"/>
    <cellStyle name="Normal 45" xfId="14"/>
    <cellStyle name="Normal 46" xfId="2"/>
    <cellStyle name="Normal 5" xfId="1"/>
    <cellStyle name="Normal 52" xfId="16"/>
    <cellStyle name="Normal 6" xfId="20"/>
    <cellStyle name="Normal 60" xfId="3"/>
    <cellStyle name="Normal 63" xfId="4"/>
    <cellStyle name="Normal 7" xfId="19"/>
    <cellStyle name="Normal 8" xfId="18"/>
    <cellStyle name="Normal 88" xfId="6"/>
    <cellStyle name="Normal 90" xfId="12"/>
    <cellStyle name="Normal 92" xfId="7"/>
    <cellStyle name="Normal 94" xfId="13"/>
    <cellStyle name="Normal 97" xfId="9"/>
    <cellStyle name="Normal_HR Staffing 06_14_07" xfId="23"/>
  </cellStyles>
  <dxfs count="4">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s>
  <tableStyles count="0" defaultTableStyle="TableStyleMedium9" defaultPivotStyle="PivotStyleLight16"/>
  <colors>
    <mruColors>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E36"/>
  <sheetViews>
    <sheetView tabSelected="1" zoomScaleNormal="100" zoomScaleSheetLayoutView="100" workbookViewId="0">
      <selection activeCell="F14" sqref="F14"/>
    </sheetView>
  </sheetViews>
  <sheetFormatPr defaultColWidth="9.140625" defaultRowHeight="15"/>
  <cols>
    <col min="1" max="1" width="9.140625" style="58"/>
    <col min="2" max="2" width="11" style="71" customWidth="1"/>
    <col min="3" max="3" width="51.5703125" style="58" customWidth="1"/>
    <col min="4" max="4" width="34" style="71" customWidth="1"/>
    <col min="5" max="5" width="13.140625" style="72" customWidth="1"/>
    <col min="6" max="16384" width="9.140625" style="58"/>
  </cols>
  <sheetData>
    <row r="1" spans="2:5" ht="15.75">
      <c r="B1" s="490" t="s">
        <v>377</v>
      </c>
      <c r="C1" s="491"/>
      <c r="D1" s="492"/>
      <c r="E1" s="58"/>
    </row>
    <row r="2" spans="2:5" ht="15.75">
      <c r="B2" s="264" t="s">
        <v>691</v>
      </c>
      <c r="C2" s="265" t="s">
        <v>4149</v>
      </c>
      <c r="D2" s="274" t="s">
        <v>378</v>
      </c>
      <c r="E2" s="58"/>
    </row>
    <row r="3" spans="2:5">
      <c r="B3" s="210">
        <v>1</v>
      </c>
      <c r="C3" s="320" t="s">
        <v>3046</v>
      </c>
      <c r="D3" s="321">
        <v>220</v>
      </c>
      <c r="E3" s="58"/>
    </row>
    <row r="4" spans="2:5">
      <c r="B4" s="210">
        <v>2</v>
      </c>
      <c r="C4" s="320" t="s">
        <v>1250</v>
      </c>
      <c r="D4" s="321">
        <v>159</v>
      </c>
      <c r="E4" s="58"/>
    </row>
    <row r="5" spans="2:5">
      <c r="B5" s="210">
        <v>3</v>
      </c>
      <c r="C5" s="320" t="s">
        <v>1249</v>
      </c>
      <c r="D5" s="321">
        <v>232</v>
      </c>
      <c r="E5" s="58"/>
    </row>
    <row r="6" spans="2:5">
      <c r="B6" s="210">
        <v>4</v>
      </c>
      <c r="C6" s="320" t="s">
        <v>6067</v>
      </c>
      <c r="D6" s="321">
        <v>328</v>
      </c>
      <c r="E6" s="58"/>
    </row>
    <row r="7" spans="2:5">
      <c r="B7" s="210">
        <v>5</v>
      </c>
      <c r="C7" s="320" t="s">
        <v>37</v>
      </c>
      <c r="D7" s="321">
        <v>206</v>
      </c>
      <c r="E7" s="82"/>
    </row>
    <row r="8" spans="2:5">
      <c r="B8" s="210">
        <v>6</v>
      </c>
      <c r="C8" s="320" t="s">
        <v>3378</v>
      </c>
      <c r="D8" s="321">
        <v>143</v>
      </c>
      <c r="E8" s="82"/>
    </row>
    <row r="9" spans="2:5">
      <c r="B9" s="210">
        <v>7</v>
      </c>
      <c r="C9" s="320" t="s">
        <v>34</v>
      </c>
      <c r="D9" s="321">
        <v>187</v>
      </c>
      <c r="E9" s="82"/>
    </row>
    <row r="10" spans="2:5">
      <c r="B10" s="210">
        <v>8</v>
      </c>
      <c r="C10" s="340" t="s">
        <v>6069</v>
      </c>
      <c r="D10" s="321">
        <v>221</v>
      </c>
      <c r="E10" s="82"/>
    </row>
    <row r="11" spans="2:5">
      <c r="B11" s="210">
        <v>9</v>
      </c>
      <c r="C11" s="320" t="s">
        <v>3539</v>
      </c>
      <c r="D11" s="321">
        <v>152</v>
      </c>
      <c r="E11" s="82"/>
    </row>
    <row r="12" spans="2:5">
      <c r="B12" s="210">
        <v>10</v>
      </c>
      <c r="C12" s="320" t="s">
        <v>3538</v>
      </c>
      <c r="D12" s="321">
        <v>158</v>
      </c>
      <c r="E12" s="82"/>
    </row>
    <row r="13" spans="2:5">
      <c r="B13" s="210">
        <v>11</v>
      </c>
      <c r="C13" s="320" t="s">
        <v>3047</v>
      </c>
      <c r="D13" s="321">
        <v>784</v>
      </c>
      <c r="E13" s="82"/>
    </row>
    <row r="14" spans="2:5">
      <c r="B14" s="210">
        <v>12</v>
      </c>
      <c r="C14" s="320" t="s">
        <v>3346</v>
      </c>
      <c r="D14" s="321">
        <v>670</v>
      </c>
      <c r="E14" s="82"/>
    </row>
    <row r="15" spans="2:5">
      <c r="B15" s="210">
        <v>13</v>
      </c>
      <c r="C15" s="320" t="s">
        <v>6068</v>
      </c>
      <c r="D15" s="321">
        <v>163</v>
      </c>
      <c r="E15" s="82"/>
    </row>
    <row r="16" spans="2:5" s="348" customFormat="1" ht="14.25">
      <c r="B16" s="210">
        <v>14</v>
      </c>
      <c r="C16" s="351" t="s">
        <v>6795</v>
      </c>
      <c r="D16" s="349">
        <v>142</v>
      </c>
    </row>
    <row r="17" spans="2:5" s="348" customFormat="1" ht="14.25">
      <c r="B17" s="210">
        <v>15</v>
      </c>
      <c r="C17" s="350" t="s">
        <v>6794</v>
      </c>
      <c r="D17" s="349">
        <v>173</v>
      </c>
    </row>
    <row r="18" spans="2:5" s="348" customFormat="1" ht="14.25">
      <c r="B18" s="210">
        <v>16</v>
      </c>
      <c r="C18" s="351" t="s">
        <v>6793</v>
      </c>
      <c r="D18" s="349">
        <v>124</v>
      </c>
    </row>
    <row r="19" spans="2:5" s="348" customFormat="1" ht="14.25">
      <c r="B19" s="210">
        <v>17</v>
      </c>
      <c r="C19" s="351" t="s">
        <v>6792</v>
      </c>
      <c r="D19" s="349">
        <v>121</v>
      </c>
    </row>
    <row r="20" spans="2:5" s="348" customFormat="1" ht="14.25">
      <c r="B20" s="210">
        <v>18</v>
      </c>
      <c r="C20" s="351" t="s">
        <v>6791</v>
      </c>
      <c r="D20" s="349">
        <v>102</v>
      </c>
    </row>
    <row r="21" spans="2:5" s="348" customFormat="1" ht="14.25">
      <c r="B21" s="210">
        <v>19</v>
      </c>
      <c r="C21" s="350" t="s">
        <v>6790</v>
      </c>
      <c r="D21" s="349">
        <v>72</v>
      </c>
    </row>
    <row r="22" spans="2:5" s="352" customFormat="1">
      <c r="B22" s="346">
        <v>20</v>
      </c>
      <c r="C22" s="347" t="s">
        <v>3045</v>
      </c>
      <c r="D22" s="321">
        <v>21</v>
      </c>
      <c r="E22" s="353"/>
    </row>
    <row r="23" spans="2:5" s="352" customFormat="1">
      <c r="B23" s="346">
        <v>21</v>
      </c>
      <c r="C23" s="347" t="s">
        <v>6071</v>
      </c>
      <c r="D23" s="321">
        <v>27</v>
      </c>
      <c r="E23" s="353"/>
    </row>
    <row r="24" spans="2:5" ht="15.75">
      <c r="B24" s="210"/>
      <c r="C24" s="275" t="s">
        <v>3345</v>
      </c>
      <c r="D24" s="276">
        <f>SUM(D3:D23)</f>
        <v>4405</v>
      </c>
      <c r="E24" s="82"/>
    </row>
    <row r="26" spans="2:5">
      <c r="B26" s="489" t="s">
        <v>8937</v>
      </c>
      <c r="C26" s="489"/>
      <c r="D26" s="489"/>
    </row>
    <row r="27" spans="2:5">
      <c r="B27" s="489"/>
      <c r="C27" s="489"/>
      <c r="D27" s="489"/>
    </row>
    <row r="28" spans="2:5">
      <c r="B28" s="489"/>
      <c r="C28" s="489"/>
      <c r="D28" s="489"/>
    </row>
    <row r="29" spans="2:5">
      <c r="B29" s="402"/>
      <c r="C29" s="348"/>
      <c r="D29" s="402"/>
    </row>
    <row r="30" spans="2:5">
      <c r="B30" s="493" t="s">
        <v>8927</v>
      </c>
      <c r="C30" s="493"/>
      <c r="D30" s="493"/>
    </row>
    <row r="31" spans="2:5" ht="15.75">
      <c r="B31" s="484" t="s">
        <v>8928</v>
      </c>
      <c r="C31" s="494" t="s">
        <v>8929</v>
      </c>
      <c r="D31" s="494"/>
    </row>
    <row r="32" spans="2:5" ht="40.9" customHeight="1">
      <c r="B32" s="485" t="s">
        <v>8930</v>
      </c>
      <c r="C32" s="486" t="s">
        <v>8938</v>
      </c>
      <c r="D32" s="487"/>
    </row>
    <row r="33" spans="2:4" ht="45.6" customHeight="1">
      <c r="B33" s="485" t="s">
        <v>8931</v>
      </c>
      <c r="C33" s="495" t="s">
        <v>8938</v>
      </c>
      <c r="D33" s="496"/>
    </row>
    <row r="34" spans="2:4" ht="45" customHeight="1">
      <c r="B34" s="485" t="s">
        <v>8932</v>
      </c>
      <c r="C34" s="486" t="s">
        <v>8933</v>
      </c>
      <c r="D34" s="487"/>
    </row>
    <row r="35" spans="2:4" ht="43.9" customHeight="1">
      <c r="B35" s="485" t="s">
        <v>8934</v>
      </c>
      <c r="C35" s="488" t="s">
        <v>8939</v>
      </c>
      <c r="D35" s="488"/>
    </row>
    <row r="36" spans="2:4">
      <c r="B36" s="485" t="s">
        <v>8935</v>
      </c>
      <c r="C36" s="488" t="s">
        <v>8936</v>
      </c>
      <c r="D36" s="488"/>
    </row>
  </sheetData>
  <mergeCells count="9">
    <mergeCell ref="C34:D34"/>
    <mergeCell ref="C35:D35"/>
    <mergeCell ref="C36:D36"/>
    <mergeCell ref="B26:D28"/>
    <mergeCell ref="B1:D1"/>
    <mergeCell ref="B30:D30"/>
    <mergeCell ref="C31:D31"/>
    <mergeCell ref="C32:D32"/>
    <mergeCell ref="C33:D33"/>
  </mergeCells>
  <printOptions horizontalCentered="1"/>
  <pageMargins left="0.5" right="0.5" top="0.9" bottom="0.75" header="0.3" footer="0.3"/>
  <pageSetup fitToHeight="0" orientation="landscape" r:id="rId1"/>
  <headerFooter>
    <oddHeader>&amp;L&amp;"Arial,Regular"&amp;10City of Santa Fe
ERP RFP</oddHeader>
    <oddFooter>&amp;L&amp;"Arial,Regular"&amp;10Attachment B - Functional and Technical Requirements&amp;C&amp;"Arial,Regular"&amp;10Page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E172"/>
  <sheetViews>
    <sheetView zoomScaleNormal="100" zoomScaleSheetLayoutView="100" workbookViewId="0">
      <selection activeCell="E16" sqref="E16"/>
    </sheetView>
  </sheetViews>
  <sheetFormatPr defaultRowHeight="15"/>
  <cols>
    <col min="1" max="1" width="7.140625" style="52" customWidth="1"/>
    <col min="2" max="2" width="60.7109375" customWidth="1"/>
    <col min="3" max="4" width="12.85546875" style="63" customWidth="1"/>
    <col min="5" max="5" width="32.85546875" style="218" customWidth="1"/>
  </cols>
  <sheetData>
    <row r="1" spans="1:5" s="348" customFormat="1" ht="14.25" customHeight="1">
      <c r="A1" s="514"/>
      <c r="B1" s="516" t="s">
        <v>8865</v>
      </c>
      <c r="C1" s="516"/>
      <c r="D1" s="516"/>
      <c r="E1" s="516"/>
    </row>
    <row r="2" spans="1:5" s="340" customFormat="1" ht="14.25" customHeight="1">
      <c r="A2" s="515"/>
      <c r="B2" s="517" t="s">
        <v>8869</v>
      </c>
      <c r="C2" s="517"/>
      <c r="D2" s="517"/>
      <c r="E2" s="517"/>
    </row>
    <row r="3" spans="1:5" s="340" customFormat="1" ht="14.25" customHeight="1">
      <c r="A3" s="515"/>
      <c r="B3" s="517"/>
      <c r="C3" s="517"/>
      <c r="D3" s="517"/>
      <c r="E3" s="517"/>
    </row>
    <row r="4" spans="1:5" s="340" customFormat="1" ht="14.25" customHeight="1">
      <c r="A4" s="515"/>
      <c r="B4" s="518" t="s">
        <v>8870</v>
      </c>
      <c r="C4" s="518"/>
      <c r="D4" s="518"/>
      <c r="E4" s="518"/>
    </row>
    <row r="5" spans="1:5" ht="14.25" customHeight="1">
      <c r="A5" s="514"/>
      <c r="B5" s="518"/>
      <c r="C5" s="518"/>
      <c r="D5" s="518"/>
      <c r="E5" s="518"/>
    </row>
    <row r="6" spans="1:5" ht="14.25" customHeight="1">
      <c r="A6" s="514"/>
      <c r="B6" s="517" t="s">
        <v>8866</v>
      </c>
      <c r="C6" s="517"/>
      <c r="D6" s="517"/>
      <c r="E6" s="517"/>
    </row>
    <row r="7" spans="1:5" ht="14.25" customHeight="1">
      <c r="A7" s="514"/>
      <c r="B7" s="517"/>
      <c r="C7" s="517"/>
      <c r="D7" s="517"/>
      <c r="E7" s="517"/>
    </row>
    <row r="8" spans="1:5" ht="14.25" customHeight="1">
      <c r="A8" s="514"/>
      <c r="B8" s="517" t="s">
        <v>8867</v>
      </c>
      <c r="C8" s="517"/>
      <c r="D8" s="517"/>
      <c r="E8" s="517"/>
    </row>
    <row r="9" spans="1:5" ht="14.25" customHeight="1">
      <c r="A9" s="514"/>
      <c r="B9" s="517"/>
      <c r="C9" s="517"/>
      <c r="D9" s="517"/>
      <c r="E9" s="517"/>
    </row>
    <row r="10" spans="1:5" ht="14.25" customHeight="1">
      <c r="A10" s="514"/>
      <c r="B10" s="517" t="s">
        <v>8868</v>
      </c>
      <c r="C10" s="517"/>
      <c r="D10" s="517"/>
      <c r="E10" s="517"/>
    </row>
    <row r="11" spans="1:5" ht="15.75">
      <c r="A11" s="540" t="s">
        <v>3539</v>
      </c>
      <c r="B11" s="540"/>
      <c r="C11" s="540"/>
      <c r="D11" s="540"/>
      <c r="E11" s="540"/>
    </row>
    <row r="12" spans="1:5">
      <c r="A12" s="101" t="s">
        <v>19</v>
      </c>
      <c r="B12" s="102" t="s">
        <v>20</v>
      </c>
      <c r="C12" s="102" t="s">
        <v>21</v>
      </c>
      <c r="D12" s="102" t="s">
        <v>1496</v>
      </c>
      <c r="E12" s="102" t="s">
        <v>22</v>
      </c>
    </row>
    <row r="13" spans="1:5">
      <c r="A13" s="541" t="s">
        <v>23</v>
      </c>
      <c r="B13" s="542"/>
      <c r="C13" s="542"/>
      <c r="D13" s="542"/>
      <c r="E13" s="543"/>
    </row>
    <row r="14" spans="1:5" s="118" customFormat="1" ht="51">
      <c r="A14" s="110" t="s">
        <v>415</v>
      </c>
      <c r="B14" s="3" t="s">
        <v>8605</v>
      </c>
      <c r="C14" s="61" t="s">
        <v>8376</v>
      </c>
      <c r="D14" s="61"/>
      <c r="E14" s="15"/>
    </row>
    <row r="15" spans="1:5" ht="25.5">
      <c r="A15" s="110" t="s">
        <v>416</v>
      </c>
      <c r="B15" s="15" t="s">
        <v>8606</v>
      </c>
      <c r="C15" s="61" t="s">
        <v>8376</v>
      </c>
      <c r="D15" s="61"/>
      <c r="E15" s="15"/>
    </row>
    <row r="16" spans="1:5" ht="25.5">
      <c r="A16" s="110" t="s">
        <v>417</v>
      </c>
      <c r="B16" s="15" t="s">
        <v>796</v>
      </c>
      <c r="C16" s="61" t="s">
        <v>8376</v>
      </c>
      <c r="D16" s="61"/>
      <c r="E16" s="15"/>
    </row>
    <row r="17" spans="1:5" ht="25.5">
      <c r="A17" s="110" t="s">
        <v>418</v>
      </c>
      <c r="B17" s="15" t="s">
        <v>1648</v>
      </c>
      <c r="C17" s="61" t="s">
        <v>8376</v>
      </c>
      <c r="D17" s="61"/>
      <c r="E17" s="15"/>
    </row>
    <row r="18" spans="1:5" ht="25.5">
      <c r="A18" s="110" t="s">
        <v>419</v>
      </c>
      <c r="B18" s="15" t="s">
        <v>1649</v>
      </c>
      <c r="C18" s="61" t="s">
        <v>8376</v>
      </c>
      <c r="D18" s="61"/>
      <c r="E18" s="15"/>
    </row>
    <row r="19" spans="1:5" ht="25.5">
      <c r="A19" s="110" t="s">
        <v>420</v>
      </c>
      <c r="B19" s="15" t="s">
        <v>8299</v>
      </c>
      <c r="C19" s="61" t="s">
        <v>8376</v>
      </c>
      <c r="D19" s="61"/>
      <c r="E19" s="15"/>
    </row>
    <row r="20" spans="1:5" ht="25.5">
      <c r="A20" s="110" t="s">
        <v>421</v>
      </c>
      <c r="B20" s="15" t="s">
        <v>1650</v>
      </c>
      <c r="C20" s="61" t="s">
        <v>8378</v>
      </c>
      <c r="D20" s="61"/>
      <c r="E20" s="15"/>
    </row>
    <row r="21" spans="1:5" ht="25.5">
      <c r="A21" s="110" t="s">
        <v>422</v>
      </c>
      <c r="B21" s="15" t="s">
        <v>1651</v>
      </c>
      <c r="C21" s="61" t="s">
        <v>8376</v>
      </c>
      <c r="D21" s="61"/>
      <c r="E21" s="15"/>
    </row>
    <row r="22" spans="1:5" ht="30.6" customHeight="1">
      <c r="A22" s="110" t="s">
        <v>423</v>
      </c>
      <c r="B22" s="15" t="s">
        <v>1154</v>
      </c>
      <c r="C22" s="61" t="s">
        <v>8376</v>
      </c>
      <c r="D22" s="61"/>
      <c r="E22" s="15"/>
    </row>
    <row r="23" spans="1:5">
      <c r="A23" s="110" t="s">
        <v>781</v>
      </c>
      <c r="B23" s="15" t="s">
        <v>8300</v>
      </c>
      <c r="C23" s="61" t="s">
        <v>8376</v>
      </c>
      <c r="D23" s="61"/>
      <c r="E23" s="15"/>
    </row>
    <row r="24" spans="1:5">
      <c r="A24" s="110" t="s">
        <v>1729</v>
      </c>
      <c r="B24" s="15" t="s">
        <v>5229</v>
      </c>
      <c r="C24" s="61" t="s">
        <v>8378</v>
      </c>
      <c r="D24" s="61"/>
      <c r="E24" s="15"/>
    </row>
    <row r="25" spans="1:5" ht="25.5">
      <c r="A25" s="110" t="s">
        <v>782</v>
      </c>
      <c r="B25" s="15" t="s">
        <v>797</v>
      </c>
      <c r="C25" s="61" t="s">
        <v>8376</v>
      </c>
      <c r="D25" s="61"/>
      <c r="E25" s="15"/>
    </row>
    <row r="26" spans="1:5" ht="25.5">
      <c r="A26" s="110" t="s">
        <v>783</v>
      </c>
      <c r="B26" s="116" t="s">
        <v>1681</v>
      </c>
      <c r="C26" s="61" t="s">
        <v>8376</v>
      </c>
      <c r="D26" s="61"/>
      <c r="E26" s="15"/>
    </row>
    <row r="27" spans="1:5" ht="38.25">
      <c r="A27" s="110" t="s">
        <v>424</v>
      </c>
      <c r="B27" s="15" t="s">
        <v>8301</v>
      </c>
      <c r="C27" s="61" t="s">
        <v>8376</v>
      </c>
      <c r="D27" s="61"/>
      <c r="E27" s="15"/>
    </row>
    <row r="28" spans="1:5" ht="38.25">
      <c r="A28" s="110" t="s">
        <v>425</v>
      </c>
      <c r="B28" s="15" t="s">
        <v>8607</v>
      </c>
      <c r="C28" s="61" t="s">
        <v>8378</v>
      </c>
      <c r="D28" s="61"/>
      <c r="E28" s="15"/>
    </row>
    <row r="29" spans="1:5" ht="24.75" customHeight="1">
      <c r="A29" s="110" t="s">
        <v>426</v>
      </c>
      <c r="B29" s="49" t="s">
        <v>8708</v>
      </c>
      <c r="C29" s="62" t="s">
        <v>8376</v>
      </c>
      <c r="D29" s="62"/>
      <c r="E29" s="49"/>
    </row>
    <row r="30" spans="1:5" ht="25.5">
      <c r="A30" s="110" t="s">
        <v>427</v>
      </c>
      <c r="B30" s="49" t="s">
        <v>8709</v>
      </c>
      <c r="C30" s="62" t="s">
        <v>8376</v>
      </c>
      <c r="D30" s="62"/>
      <c r="E30" s="49"/>
    </row>
    <row r="31" spans="1:5" ht="25.5">
      <c r="A31" s="110" t="s">
        <v>428</v>
      </c>
      <c r="B31" s="15" t="s">
        <v>5230</v>
      </c>
      <c r="C31" s="61" t="s">
        <v>8376</v>
      </c>
      <c r="D31" s="61"/>
      <c r="E31" s="15"/>
    </row>
    <row r="32" spans="1:5" s="118" customFormat="1" ht="25.9" customHeight="1">
      <c r="A32" s="110" t="s">
        <v>429</v>
      </c>
      <c r="B32" s="15" t="s">
        <v>3614</v>
      </c>
      <c r="C32" s="61" t="s">
        <v>8376</v>
      </c>
      <c r="D32" s="61"/>
      <c r="E32" s="15"/>
    </row>
    <row r="33" spans="1:5" ht="38.25">
      <c r="A33" s="110" t="s">
        <v>430</v>
      </c>
      <c r="B33" s="15" t="s">
        <v>1412</v>
      </c>
      <c r="C33" s="61" t="s">
        <v>8376</v>
      </c>
      <c r="D33" s="61"/>
      <c r="E33" s="15"/>
    </row>
    <row r="34" spans="1:5">
      <c r="A34" s="110" t="s">
        <v>431</v>
      </c>
      <c r="B34" s="15" t="s">
        <v>658</v>
      </c>
      <c r="C34" s="61" t="s">
        <v>8376</v>
      </c>
      <c r="D34" s="61"/>
      <c r="E34" s="15"/>
    </row>
    <row r="35" spans="1:5">
      <c r="A35" s="110" t="s">
        <v>432</v>
      </c>
      <c r="B35" s="11" t="s">
        <v>44</v>
      </c>
      <c r="C35" s="61" t="s">
        <v>8376</v>
      </c>
      <c r="D35" s="61"/>
      <c r="E35" s="15"/>
    </row>
    <row r="36" spans="1:5" ht="25.5">
      <c r="A36" s="110" t="s">
        <v>433</v>
      </c>
      <c r="B36" s="15" t="s">
        <v>4645</v>
      </c>
      <c r="C36" s="61" t="s">
        <v>8376</v>
      </c>
      <c r="D36" s="61"/>
      <c r="E36" s="15"/>
    </row>
    <row r="37" spans="1:5">
      <c r="A37" s="110" t="s">
        <v>434</v>
      </c>
      <c r="B37" s="15" t="s">
        <v>1679</v>
      </c>
      <c r="C37" s="61" t="s">
        <v>8376</v>
      </c>
      <c r="D37" s="61"/>
      <c r="E37" s="15"/>
    </row>
    <row r="38" spans="1:5" ht="25.5">
      <c r="A38" s="110" t="s">
        <v>435</v>
      </c>
      <c r="B38" s="11" t="s">
        <v>5231</v>
      </c>
      <c r="C38" s="61" t="s">
        <v>8376</v>
      </c>
      <c r="D38" s="61"/>
      <c r="E38" s="15"/>
    </row>
    <row r="39" spans="1:5">
      <c r="A39" s="503" t="s">
        <v>387</v>
      </c>
      <c r="B39" s="503"/>
      <c r="C39" s="503"/>
      <c r="D39" s="503"/>
      <c r="E39" s="503"/>
    </row>
    <row r="40" spans="1:5" ht="15" customHeight="1">
      <c r="A40" s="519" t="s">
        <v>657</v>
      </c>
      <c r="B40" s="520"/>
      <c r="C40" s="61"/>
      <c r="D40" s="61"/>
      <c r="E40" s="15"/>
    </row>
    <row r="41" spans="1:5" ht="15" customHeight="1">
      <c r="A41" s="110" t="s">
        <v>436</v>
      </c>
      <c r="B41" s="456" t="s">
        <v>8608</v>
      </c>
      <c r="C41" s="61" t="s">
        <v>8376</v>
      </c>
      <c r="D41" s="61"/>
      <c r="E41" s="15"/>
    </row>
    <row r="42" spans="1:5" ht="15" customHeight="1">
      <c r="A42" s="110" t="s">
        <v>437</v>
      </c>
      <c r="B42" s="456" t="s">
        <v>8609</v>
      </c>
      <c r="C42" s="61" t="s">
        <v>8376</v>
      </c>
      <c r="D42" s="61"/>
      <c r="E42" s="15"/>
    </row>
    <row r="43" spans="1:5">
      <c r="A43" s="110" t="s">
        <v>438</v>
      </c>
      <c r="B43" s="53" t="s">
        <v>659</v>
      </c>
      <c r="C43" s="61" t="s">
        <v>8376</v>
      </c>
      <c r="D43" s="61"/>
      <c r="E43" s="15"/>
    </row>
    <row r="44" spans="1:5">
      <c r="A44" s="110" t="s">
        <v>439</v>
      </c>
      <c r="B44" s="53" t="s">
        <v>1652</v>
      </c>
      <c r="C44" s="61" t="s">
        <v>8376</v>
      </c>
      <c r="D44" s="61"/>
      <c r="E44" s="15"/>
    </row>
    <row r="45" spans="1:5">
      <c r="A45" s="110" t="s">
        <v>440</v>
      </c>
      <c r="B45" s="53" t="s">
        <v>660</v>
      </c>
      <c r="C45" s="61" t="s">
        <v>8376</v>
      </c>
      <c r="D45" s="61"/>
      <c r="E45" s="15"/>
    </row>
    <row r="46" spans="1:5">
      <c r="A46" s="110" t="s">
        <v>441</v>
      </c>
      <c r="B46" s="53" t="s">
        <v>661</v>
      </c>
      <c r="C46" s="61" t="s">
        <v>8376</v>
      </c>
      <c r="D46" s="61"/>
      <c r="E46" s="15"/>
    </row>
    <row r="47" spans="1:5">
      <c r="A47" s="110" t="s">
        <v>442</v>
      </c>
      <c r="B47" s="53" t="s">
        <v>662</v>
      </c>
      <c r="C47" s="61" t="s">
        <v>8376</v>
      </c>
      <c r="D47" s="61"/>
      <c r="E47" s="15"/>
    </row>
    <row r="48" spans="1:5">
      <c r="A48" s="110" t="s">
        <v>443</v>
      </c>
      <c r="B48" s="53" t="s">
        <v>114</v>
      </c>
      <c r="C48" s="61" t="s">
        <v>8376</v>
      </c>
      <c r="D48" s="61"/>
      <c r="E48" s="15"/>
    </row>
    <row r="49" spans="1:5">
      <c r="A49" s="110" t="s">
        <v>444</v>
      </c>
      <c r="B49" s="53" t="s">
        <v>1406</v>
      </c>
      <c r="C49" s="61" t="s">
        <v>8376</v>
      </c>
      <c r="D49" s="61"/>
      <c r="E49" s="15"/>
    </row>
    <row r="50" spans="1:5">
      <c r="A50" s="110" t="s">
        <v>445</v>
      </c>
      <c r="B50" s="53" t="s">
        <v>1653</v>
      </c>
      <c r="C50" s="61" t="s">
        <v>8376</v>
      </c>
      <c r="D50" s="61"/>
      <c r="E50" s="15"/>
    </row>
    <row r="51" spans="1:5">
      <c r="A51" s="110" t="s">
        <v>446</v>
      </c>
      <c r="B51" s="53" t="s">
        <v>1247</v>
      </c>
      <c r="C51" s="61" t="s">
        <v>8376</v>
      </c>
      <c r="D51" s="61"/>
      <c r="E51" s="15"/>
    </row>
    <row r="52" spans="1:5">
      <c r="A52" s="110" t="s">
        <v>447</v>
      </c>
      <c r="B52" s="53" t="s">
        <v>1248</v>
      </c>
      <c r="C52" s="61" t="s">
        <v>8376</v>
      </c>
      <c r="D52" s="61"/>
      <c r="E52" s="15"/>
    </row>
    <row r="53" spans="1:5" ht="25.5">
      <c r="A53" s="110" t="s">
        <v>674</v>
      </c>
      <c r="B53" s="53" t="s">
        <v>1654</v>
      </c>
      <c r="C53" s="61" t="s">
        <v>8376</v>
      </c>
      <c r="D53" s="61"/>
      <c r="E53" s="15"/>
    </row>
    <row r="54" spans="1:5">
      <c r="A54" s="110" t="s">
        <v>448</v>
      </c>
      <c r="B54" s="53" t="s">
        <v>5232</v>
      </c>
      <c r="C54" s="61" t="s">
        <v>8376</v>
      </c>
      <c r="D54" s="61"/>
      <c r="E54" s="15"/>
    </row>
    <row r="55" spans="1:5" ht="25.5">
      <c r="A55" s="110" t="s">
        <v>449</v>
      </c>
      <c r="B55" s="53" t="s">
        <v>1655</v>
      </c>
      <c r="C55" s="61" t="s">
        <v>8376</v>
      </c>
      <c r="D55" s="61"/>
      <c r="E55" s="15"/>
    </row>
    <row r="56" spans="1:5">
      <c r="A56" s="110" t="s">
        <v>450</v>
      </c>
      <c r="B56" s="53" t="s">
        <v>390</v>
      </c>
      <c r="C56" s="61" t="s">
        <v>8376</v>
      </c>
      <c r="D56" s="61"/>
      <c r="E56" s="15"/>
    </row>
    <row r="57" spans="1:5">
      <c r="A57" s="110" t="s">
        <v>451</v>
      </c>
      <c r="B57" s="53" t="s">
        <v>29</v>
      </c>
      <c r="C57" s="61" t="s">
        <v>8376</v>
      </c>
      <c r="D57" s="61"/>
      <c r="E57" s="15"/>
    </row>
    <row r="58" spans="1:5">
      <c r="A58" s="110" t="s">
        <v>452</v>
      </c>
      <c r="B58" s="53" t="s">
        <v>391</v>
      </c>
      <c r="C58" s="61" t="s">
        <v>8376</v>
      </c>
      <c r="D58" s="61"/>
      <c r="E58" s="15"/>
    </row>
    <row r="59" spans="1:5">
      <c r="A59" s="110" t="s">
        <v>784</v>
      </c>
      <c r="B59" s="53" t="s">
        <v>392</v>
      </c>
      <c r="C59" s="61" t="s">
        <v>8376</v>
      </c>
      <c r="D59" s="61"/>
      <c r="E59" s="15"/>
    </row>
    <row r="60" spans="1:5">
      <c r="A60" s="110" t="s">
        <v>785</v>
      </c>
      <c r="B60" s="53" t="s">
        <v>393</v>
      </c>
      <c r="C60" s="61" t="s">
        <v>8376</v>
      </c>
      <c r="D60" s="61"/>
      <c r="E60" s="15"/>
    </row>
    <row r="61" spans="1:5">
      <c r="A61" s="110" t="s">
        <v>786</v>
      </c>
      <c r="B61" s="53" t="s">
        <v>5236</v>
      </c>
      <c r="C61" s="61" t="s">
        <v>8376</v>
      </c>
      <c r="D61" s="61"/>
      <c r="E61" s="15"/>
    </row>
    <row r="62" spans="1:5">
      <c r="A62" s="110" t="s">
        <v>787</v>
      </c>
      <c r="B62" s="53" t="s">
        <v>395</v>
      </c>
      <c r="C62" s="61" t="s">
        <v>8376</v>
      </c>
      <c r="D62" s="61"/>
      <c r="E62" s="15"/>
    </row>
    <row r="63" spans="1:5">
      <c r="A63" s="110" t="s">
        <v>453</v>
      </c>
      <c r="B63" s="53" t="s">
        <v>5233</v>
      </c>
      <c r="C63" s="61" t="s">
        <v>8376</v>
      </c>
      <c r="D63" s="61"/>
      <c r="E63" s="15"/>
    </row>
    <row r="64" spans="1:5" ht="25.5">
      <c r="A64" s="110" t="s">
        <v>454</v>
      </c>
      <c r="B64" s="53" t="s">
        <v>5234</v>
      </c>
      <c r="C64" s="61" t="s">
        <v>8376</v>
      </c>
      <c r="D64" s="61"/>
      <c r="E64" s="15"/>
    </row>
    <row r="65" spans="1:5">
      <c r="A65" s="110" t="s">
        <v>455</v>
      </c>
      <c r="B65" s="53" t="s">
        <v>3703</v>
      </c>
      <c r="C65" s="61" t="s">
        <v>8376</v>
      </c>
      <c r="D65" s="61"/>
      <c r="E65" s="15"/>
    </row>
    <row r="66" spans="1:5">
      <c r="A66" s="110" t="s">
        <v>456</v>
      </c>
      <c r="B66" s="53" t="s">
        <v>388</v>
      </c>
      <c r="C66" s="61" t="s">
        <v>8376</v>
      </c>
      <c r="D66" s="61"/>
      <c r="E66" s="15"/>
    </row>
    <row r="67" spans="1:5" ht="25.5">
      <c r="A67" s="110" t="s">
        <v>457</v>
      </c>
      <c r="B67" s="53" t="s">
        <v>1656</v>
      </c>
      <c r="C67" s="61" t="s">
        <v>8376</v>
      </c>
      <c r="D67" s="61"/>
      <c r="E67" s="15"/>
    </row>
    <row r="68" spans="1:5">
      <c r="A68" s="110" t="s">
        <v>458</v>
      </c>
      <c r="B68" s="53" t="s">
        <v>1657</v>
      </c>
      <c r="C68" s="61" t="s">
        <v>8376</v>
      </c>
      <c r="D68" s="61"/>
      <c r="E68" s="15"/>
    </row>
    <row r="69" spans="1:5" s="118" customFormat="1">
      <c r="A69" s="110" t="s">
        <v>459</v>
      </c>
      <c r="B69" s="53" t="s">
        <v>3615</v>
      </c>
      <c r="C69" s="61" t="s">
        <v>8376</v>
      </c>
      <c r="D69" s="61"/>
      <c r="E69" s="15"/>
    </row>
    <row r="70" spans="1:5" s="118" customFormat="1">
      <c r="A70" s="110" t="s">
        <v>460</v>
      </c>
      <c r="B70" s="53" t="s">
        <v>5235</v>
      </c>
      <c r="C70" s="61" t="s">
        <v>8376</v>
      </c>
      <c r="D70" s="61"/>
      <c r="E70" s="15"/>
    </row>
    <row r="71" spans="1:5">
      <c r="A71" s="110" t="s">
        <v>461</v>
      </c>
      <c r="B71" s="53" t="s">
        <v>5113</v>
      </c>
      <c r="C71" s="61" t="s">
        <v>8376</v>
      </c>
      <c r="D71" s="61"/>
      <c r="E71" s="15"/>
    </row>
    <row r="72" spans="1:5">
      <c r="A72" s="110" t="s">
        <v>462</v>
      </c>
      <c r="B72" s="53" t="s">
        <v>389</v>
      </c>
      <c r="C72" s="61" t="s">
        <v>8376</v>
      </c>
      <c r="D72" s="61"/>
      <c r="E72" s="15"/>
    </row>
    <row r="73" spans="1:5" ht="25.5">
      <c r="A73" s="110" t="s">
        <v>463</v>
      </c>
      <c r="B73" s="15" t="s">
        <v>396</v>
      </c>
      <c r="C73" s="61" t="s">
        <v>8376</v>
      </c>
      <c r="D73" s="61"/>
      <c r="E73" s="15"/>
    </row>
    <row r="74" spans="1:5" ht="15" customHeight="1">
      <c r="A74" s="519" t="s">
        <v>397</v>
      </c>
      <c r="B74" s="520"/>
      <c r="C74" s="61"/>
      <c r="D74" s="61"/>
      <c r="E74" s="15"/>
    </row>
    <row r="75" spans="1:5">
      <c r="A75" s="110" t="s">
        <v>464</v>
      </c>
      <c r="B75" s="53" t="s">
        <v>398</v>
      </c>
      <c r="C75" s="61" t="s">
        <v>8376</v>
      </c>
      <c r="D75" s="61"/>
      <c r="E75" s="15"/>
    </row>
    <row r="76" spans="1:5">
      <c r="A76" s="110" t="s">
        <v>465</v>
      </c>
      <c r="B76" s="53" t="s">
        <v>399</v>
      </c>
      <c r="C76" s="61" t="s">
        <v>8376</v>
      </c>
      <c r="D76" s="61"/>
      <c r="E76" s="15"/>
    </row>
    <row r="77" spans="1:5">
      <c r="A77" s="110" t="s">
        <v>466</v>
      </c>
      <c r="B77" s="53" t="s">
        <v>400</v>
      </c>
      <c r="C77" s="61" t="s">
        <v>8376</v>
      </c>
      <c r="D77" s="61"/>
      <c r="E77" s="35"/>
    </row>
    <row r="78" spans="1:5">
      <c r="A78" s="110" t="s">
        <v>467</v>
      </c>
      <c r="B78" s="53" t="s">
        <v>1149</v>
      </c>
      <c r="C78" s="61" t="s">
        <v>8376</v>
      </c>
      <c r="D78" s="61"/>
      <c r="E78" s="35"/>
    </row>
    <row r="79" spans="1:5">
      <c r="A79" s="110" t="s">
        <v>468</v>
      </c>
      <c r="B79" s="53" t="s">
        <v>5237</v>
      </c>
      <c r="C79" s="61" t="s">
        <v>8376</v>
      </c>
      <c r="D79" s="61"/>
      <c r="E79" s="35"/>
    </row>
    <row r="80" spans="1:5">
      <c r="A80" s="110" t="s">
        <v>469</v>
      </c>
      <c r="B80" s="53" t="s">
        <v>8610</v>
      </c>
      <c r="C80" s="61" t="s">
        <v>8376</v>
      </c>
      <c r="D80" s="61"/>
      <c r="E80" s="35"/>
    </row>
    <row r="81" spans="1:5">
      <c r="A81" s="110" t="s">
        <v>470</v>
      </c>
      <c r="B81" s="53" t="s">
        <v>1150</v>
      </c>
      <c r="C81" s="61" t="s">
        <v>8376</v>
      </c>
      <c r="D81" s="61"/>
      <c r="E81" s="35"/>
    </row>
    <row r="82" spans="1:5">
      <c r="A82" s="110" t="s">
        <v>471</v>
      </c>
      <c r="B82" s="53" t="s">
        <v>5238</v>
      </c>
      <c r="C82" s="61" t="s">
        <v>8376</v>
      </c>
      <c r="D82" s="61"/>
      <c r="E82" s="35"/>
    </row>
    <row r="83" spans="1:5">
      <c r="A83" s="110" t="s">
        <v>472</v>
      </c>
      <c r="B83" s="53" t="s">
        <v>8302</v>
      </c>
      <c r="C83" s="61" t="s">
        <v>8376</v>
      </c>
      <c r="D83" s="61"/>
      <c r="E83" s="35"/>
    </row>
    <row r="84" spans="1:5">
      <c r="A84" s="110" t="s">
        <v>675</v>
      </c>
      <c r="B84" s="59" t="s">
        <v>401</v>
      </c>
      <c r="C84" s="61" t="s">
        <v>8376</v>
      </c>
      <c r="D84" s="61"/>
      <c r="E84" s="15"/>
    </row>
    <row r="85" spans="1:5">
      <c r="A85" s="110" t="s">
        <v>676</v>
      </c>
      <c r="B85" s="59" t="s">
        <v>402</v>
      </c>
      <c r="C85" s="61" t="s">
        <v>8376</v>
      </c>
      <c r="D85" s="61"/>
      <c r="E85" s="15"/>
    </row>
    <row r="86" spans="1:5">
      <c r="A86" s="110" t="s">
        <v>677</v>
      </c>
      <c r="B86" s="59" t="s">
        <v>389</v>
      </c>
      <c r="C86" s="61" t="s">
        <v>8376</v>
      </c>
      <c r="D86" s="61"/>
      <c r="E86" s="15"/>
    </row>
    <row r="87" spans="1:5" ht="25.5">
      <c r="A87" s="110" t="s">
        <v>678</v>
      </c>
      <c r="B87" s="49" t="s">
        <v>5241</v>
      </c>
      <c r="C87" s="61" t="s">
        <v>8376</v>
      </c>
      <c r="D87" s="61"/>
      <c r="E87" s="15"/>
    </row>
    <row r="88" spans="1:5" ht="25.5">
      <c r="A88" s="110" t="s">
        <v>679</v>
      </c>
      <c r="B88" s="48" t="s">
        <v>1680</v>
      </c>
      <c r="C88" s="61" t="s">
        <v>8376</v>
      </c>
      <c r="D88" s="61"/>
      <c r="E88" s="15"/>
    </row>
    <row r="89" spans="1:5" ht="25.5">
      <c r="A89" s="110" t="s">
        <v>680</v>
      </c>
      <c r="B89" s="48" t="s">
        <v>5242</v>
      </c>
      <c r="C89" s="61" t="s">
        <v>8376</v>
      </c>
      <c r="D89" s="61"/>
      <c r="E89" s="15"/>
    </row>
    <row r="90" spans="1:5" ht="25.5">
      <c r="A90" s="110" t="s">
        <v>681</v>
      </c>
      <c r="B90" s="48" t="s">
        <v>3704</v>
      </c>
      <c r="C90" s="61" t="s">
        <v>8376</v>
      </c>
      <c r="D90" s="61"/>
      <c r="E90" s="15"/>
    </row>
    <row r="91" spans="1:5" ht="25.5">
      <c r="A91" s="110" t="s">
        <v>682</v>
      </c>
      <c r="B91" s="15" t="s">
        <v>1505</v>
      </c>
      <c r="C91" s="61" t="s">
        <v>8376</v>
      </c>
      <c r="D91" s="61"/>
      <c r="E91" s="15"/>
    </row>
    <row r="92" spans="1:5" ht="38.25">
      <c r="A92" s="110" t="s">
        <v>843</v>
      </c>
      <c r="B92" s="15" t="s">
        <v>8611</v>
      </c>
      <c r="C92" s="61" t="s">
        <v>8376</v>
      </c>
      <c r="D92" s="61"/>
      <c r="E92" s="15"/>
    </row>
    <row r="93" spans="1:5">
      <c r="A93" s="110" t="s">
        <v>844</v>
      </c>
      <c r="B93" s="15" t="s">
        <v>5243</v>
      </c>
      <c r="C93" s="61" t="s">
        <v>8378</v>
      </c>
      <c r="D93" s="61"/>
      <c r="E93" s="15"/>
    </row>
    <row r="94" spans="1:5" ht="63.75">
      <c r="A94" s="110" t="s">
        <v>845</v>
      </c>
      <c r="B94" s="15" t="s">
        <v>5244</v>
      </c>
      <c r="C94" s="61" t="s">
        <v>8376</v>
      </c>
      <c r="D94" s="61"/>
      <c r="E94" s="15"/>
    </row>
    <row r="95" spans="1:5" ht="25.5">
      <c r="A95" s="110" t="s">
        <v>1194</v>
      </c>
      <c r="B95" s="49" t="s">
        <v>663</v>
      </c>
      <c r="C95" s="61" t="s">
        <v>8376</v>
      </c>
      <c r="D95" s="61"/>
      <c r="E95" s="15"/>
    </row>
    <row r="96" spans="1:5" ht="25.5">
      <c r="A96" s="110" t="s">
        <v>1195</v>
      </c>
      <c r="B96" s="49" t="s">
        <v>403</v>
      </c>
      <c r="C96" s="61" t="s">
        <v>8376</v>
      </c>
      <c r="D96" s="61"/>
      <c r="E96" s="15"/>
    </row>
    <row r="97" spans="1:5" ht="25.5">
      <c r="A97" s="110" t="s">
        <v>1196</v>
      </c>
      <c r="B97" s="49" t="s">
        <v>1282</v>
      </c>
      <c r="C97" s="61" t="s">
        <v>8376</v>
      </c>
      <c r="D97" s="61"/>
      <c r="E97" s="15"/>
    </row>
    <row r="98" spans="1:5" ht="38.25">
      <c r="A98" s="110" t="s">
        <v>1197</v>
      </c>
      <c r="B98" s="48" t="s">
        <v>1291</v>
      </c>
      <c r="C98" s="61" t="s">
        <v>8376</v>
      </c>
      <c r="D98" s="61"/>
      <c r="E98" s="15"/>
    </row>
    <row r="99" spans="1:5" ht="25.5">
      <c r="A99" s="110" t="s">
        <v>1198</v>
      </c>
      <c r="B99" s="48" t="s">
        <v>1292</v>
      </c>
      <c r="C99" s="61" t="s">
        <v>8376</v>
      </c>
      <c r="D99" s="61"/>
      <c r="E99" s="15"/>
    </row>
    <row r="100" spans="1:5" ht="25.5">
      <c r="A100" s="110" t="s">
        <v>1199</v>
      </c>
      <c r="B100" s="49" t="s">
        <v>1283</v>
      </c>
      <c r="C100" s="61" t="s">
        <v>8376</v>
      </c>
      <c r="D100" s="61"/>
      <c r="E100" s="15"/>
    </row>
    <row r="101" spans="1:5">
      <c r="A101" s="110" t="s">
        <v>1200</v>
      </c>
      <c r="B101" s="49" t="s">
        <v>1284</v>
      </c>
      <c r="C101" s="61" t="s">
        <v>8376</v>
      </c>
      <c r="D101" s="61"/>
      <c r="E101" s="15"/>
    </row>
    <row r="102" spans="1:5" ht="25.5">
      <c r="A102" s="110" t="s">
        <v>1201</v>
      </c>
      <c r="B102" s="49" t="s">
        <v>1411</v>
      </c>
      <c r="C102" s="61" t="s">
        <v>8376</v>
      </c>
      <c r="D102" s="61"/>
      <c r="E102" s="15"/>
    </row>
    <row r="103" spans="1:5" ht="30" customHeight="1">
      <c r="A103" s="110" t="s">
        <v>1202</v>
      </c>
      <c r="B103" s="49" t="s">
        <v>3705</v>
      </c>
      <c r="C103" s="61" t="s">
        <v>8376</v>
      </c>
      <c r="D103" s="61"/>
      <c r="E103" s="15"/>
    </row>
    <row r="104" spans="1:5" ht="25.5">
      <c r="A104" s="110" t="s">
        <v>1203</v>
      </c>
      <c r="B104" s="49" t="s">
        <v>404</v>
      </c>
      <c r="C104" s="61" t="s">
        <v>8376</v>
      </c>
      <c r="D104" s="61"/>
      <c r="E104" s="15"/>
    </row>
    <row r="105" spans="1:5" ht="25.5">
      <c r="A105" s="110" t="s">
        <v>1204</v>
      </c>
      <c r="B105" s="49" t="s">
        <v>798</v>
      </c>
      <c r="C105" s="61" t="s">
        <v>8376</v>
      </c>
      <c r="D105" s="61"/>
      <c r="E105" s="15"/>
    </row>
    <row r="106" spans="1:5" ht="25.5">
      <c r="A106" s="110" t="s">
        <v>1205</v>
      </c>
      <c r="B106" s="49" t="s">
        <v>405</v>
      </c>
      <c r="C106" s="61" t="s">
        <v>8376</v>
      </c>
      <c r="D106" s="61"/>
      <c r="E106" s="15"/>
    </row>
    <row r="107" spans="1:5" ht="38.25">
      <c r="A107" s="110" t="s">
        <v>1206</v>
      </c>
      <c r="B107" s="49" t="s">
        <v>8707</v>
      </c>
      <c r="C107" s="61" t="s">
        <v>8376</v>
      </c>
      <c r="D107" s="61"/>
      <c r="E107" s="15"/>
    </row>
    <row r="108" spans="1:5" ht="15" customHeight="1">
      <c r="A108" s="571" t="s">
        <v>35</v>
      </c>
      <c r="B108" s="572"/>
      <c r="C108" s="572"/>
      <c r="D108" s="572"/>
      <c r="E108" s="573"/>
    </row>
    <row r="109" spans="1:5" ht="25.5">
      <c r="A109" s="50" t="s">
        <v>1207</v>
      </c>
      <c r="B109" s="49" t="s">
        <v>815</v>
      </c>
      <c r="C109" s="62" t="s">
        <v>8376</v>
      </c>
      <c r="D109" s="62"/>
      <c r="E109" s="49"/>
    </row>
    <row r="110" spans="1:5" ht="25.5" customHeight="1">
      <c r="A110" s="569" t="s">
        <v>406</v>
      </c>
      <c r="B110" s="570"/>
      <c r="C110" s="62"/>
      <c r="D110" s="62"/>
      <c r="E110" s="49"/>
    </row>
    <row r="111" spans="1:5">
      <c r="A111" s="50" t="s">
        <v>1208</v>
      </c>
      <c r="B111" s="59" t="s">
        <v>407</v>
      </c>
      <c r="C111" s="62" t="s">
        <v>8376</v>
      </c>
      <c r="D111" s="62"/>
      <c r="E111" s="49"/>
    </row>
    <row r="112" spans="1:5">
      <c r="A112" s="50" t="s">
        <v>1209</v>
      </c>
      <c r="B112" s="59" t="s">
        <v>662</v>
      </c>
      <c r="C112" s="62" t="s">
        <v>8376</v>
      </c>
      <c r="D112" s="62"/>
      <c r="E112" s="49"/>
    </row>
    <row r="113" spans="1:5">
      <c r="A113" s="50" t="s">
        <v>1210</v>
      </c>
      <c r="B113" s="59" t="s">
        <v>1684</v>
      </c>
      <c r="C113" s="62" t="s">
        <v>8376</v>
      </c>
      <c r="D113" s="62"/>
      <c r="E113" s="49"/>
    </row>
    <row r="114" spans="1:5">
      <c r="A114" s="50" t="s">
        <v>1211</v>
      </c>
      <c r="B114" s="59" t="s">
        <v>5235</v>
      </c>
      <c r="C114" s="62" t="s">
        <v>8376</v>
      </c>
      <c r="D114" s="62"/>
      <c r="E114" s="49"/>
    </row>
    <row r="115" spans="1:5">
      <c r="A115" s="50" t="s">
        <v>1212</v>
      </c>
      <c r="B115" s="59" t="s">
        <v>27</v>
      </c>
      <c r="C115" s="62" t="s">
        <v>8376</v>
      </c>
      <c r="D115" s="62"/>
      <c r="E115" s="49"/>
    </row>
    <row r="116" spans="1:5">
      <c r="A116" s="50" t="s">
        <v>1213</v>
      </c>
      <c r="B116" s="59" t="s">
        <v>837</v>
      </c>
      <c r="C116" s="62" t="s">
        <v>8376</v>
      </c>
      <c r="D116" s="62"/>
      <c r="E116" s="49"/>
    </row>
    <row r="117" spans="1:5">
      <c r="A117" s="50" t="s">
        <v>1214</v>
      </c>
      <c r="B117" s="59" t="s">
        <v>1406</v>
      </c>
      <c r="C117" s="62" t="s">
        <v>8376</v>
      </c>
      <c r="D117" s="62"/>
      <c r="E117" s="49"/>
    </row>
    <row r="118" spans="1:5">
      <c r="A118" s="50" t="s">
        <v>1215</v>
      </c>
      <c r="B118" s="54" t="s">
        <v>476</v>
      </c>
      <c r="C118" s="62" t="s">
        <v>8376</v>
      </c>
      <c r="D118" s="62"/>
      <c r="E118" s="42"/>
    </row>
    <row r="119" spans="1:5">
      <c r="A119" s="50" t="s">
        <v>1216</v>
      </c>
      <c r="B119" s="54" t="s">
        <v>5224</v>
      </c>
      <c r="C119" s="62" t="s">
        <v>8376</v>
      </c>
      <c r="D119" s="62"/>
      <c r="E119" s="42"/>
    </row>
    <row r="120" spans="1:5">
      <c r="A120" s="50" t="s">
        <v>1217</v>
      </c>
      <c r="B120" s="54" t="s">
        <v>5225</v>
      </c>
      <c r="C120" s="62" t="s">
        <v>8376</v>
      </c>
      <c r="D120" s="62"/>
      <c r="E120" s="42"/>
    </row>
    <row r="121" spans="1:5">
      <c r="A121" s="50" t="s">
        <v>1255</v>
      </c>
      <c r="B121" s="54" t="s">
        <v>5226</v>
      </c>
      <c r="C121" s="62" t="s">
        <v>8376</v>
      </c>
      <c r="D121" s="62"/>
      <c r="E121" s="42"/>
    </row>
    <row r="122" spans="1:5">
      <c r="A122" s="50" t="s">
        <v>1285</v>
      </c>
      <c r="B122" s="59" t="s">
        <v>5247</v>
      </c>
      <c r="C122" s="62" t="s">
        <v>8376</v>
      </c>
      <c r="D122" s="62"/>
      <c r="E122" s="49"/>
    </row>
    <row r="123" spans="1:5">
      <c r="A123" s="50" t="s">
        <v>1286</v>
      </c>
      <c r="B123" s="59" t="s">
        <v>5245</v>
      </c>
      <c r="C123" s="62" t="s">
        <v>8376</v>
      </c>
      <c r="D123" s="62"/>
      <c r="E123" s="49"/>
    </row>
    <row r="124" spans="1:5">
      <c r="A124" s="50" t="s">
        <v>1287</v>
      </c>
      <c r="B124" s="59" t="s">
        <v>1152</v>
      </c>
      <c r="C124" s="62" t="s">
        <v>8376</v>
      </c>
      <c r="D124" s="62"/>
      <c r="E124" s="49"/>
    </row>
    <row r="125" spans="1:5">
      <c r="A125" s="50" t="s">
        <v>1288</v>
      </c>
      <c r="B125" s="59" t="s">
        <v>665</v>
      </c>
      <c r="C125" s="62" t="s">
        <v>8376</v>
      </c>
      <c r="D125" s="62"/>
      <c r="E125" s="49"/>
    </row>
    <row r="126" spans="1:5">
      <c r="A126" s="50" t="s">
        <v>1289</v>
      </c>
      <c r="B126" s="59" t="s">
        <v>1151</v>
      </c>
      <c r="C126" s="62" t="s">
        <v>8376</v>
      </c>
      <c r="D126" s="62"/>
      <c r="E126" s="49"/>
    </row>
    <row r="127" spans="1:5">
      <c r="A127" s="50" t="s">
        <v>1443</v>
      </c>
      <c r="B127" s="59" t="s">
        <v>1658</v>
      </c>
      <c r="C127" s="62" t="s">
        <v>8376</v>
      </c>
      <c r="D127" s="62"/>
      <c r="E127" s="49"/>
    </row>
    <row r="128" spans="1:5">
      <c r="A128" s="50" t="s">
        <v>1730</v>
      </c>
      <c r="B128" s="59" t="s">
        <v>1659</v>
      </c>
      <c r="C128" s="62" t="s">
        <v>8376</v>
      </c>
      <c r="D128" s="62"/>
      <c r="E128" s="49"/>
    </row>
    <row r="129" spans="1:5" s="118" customFormat="1">
      <c r="A129" s="50" t="s">
        <v>1731</v>
      </c>
      <c r="B129" s="56" t="s">
        <v>5246</v>
      </c>
      <c r="C129" s="62" t="s">
        <v>8376</v>
      </c>
      <c r="D129" s="62"/>
      <c r="E129" s="48"/>
    </row>
    <row r="130" spans="1:5">
      <c r="A130" s="50" t="s">
        <v>1732</v>
      </c>
      <c r="B130" s="59" t="s">
        <v>5118</v>
      </c>
      <c r="C130" s="62" t="s">
        <v>8376</v>
      </c>
      <c r="D130" s="62"/>
      <c r="E130" s="49"/>
    </row>
    <row r="131" spans="1:5">
      <c r="A131" s="50" t="s">
        <v>1733</v>
      </c>
      <c r="B131" s="59" t="s">
        <v>389</v>
      </c>
      <c r="C131" s="62" t="s">
        <v>8376</v>
      </c>
      <c r="D131" s="62"/>
      <c r="E131" s="49"/>
    </row>
    <row r="132" spans="1:5" ht="15" customHeight="1">
      <c r="A132" s="569" t="s">
        <v>408</v>
      </c>
      <c r="B132" s="570"/>
      <c r="C132" s="62"/>
      <c r="D132" s="62"/>
      <c r="E132" s="49"/>
    </row>
    <row r="133" spans="1:5">
      <c r="A133" s="50" t="s">
        <v>1734</v>
      </c>
      <c r="B133" s="59" t="s">
        <v>5246</v>
      </c>
      <c r="C133" s="62" t="s">
        <v>8376</v>
      </c>
      <c r="D133" s="62"/>
      <c r="E133" s="49"/>
    </row>
    <row r="134" spans="1:5">
      <c r="A134" s="50" t="s">
        <v>1735</v>
      </c>
      <c r="B134" s="59" t="s">
        <v>407</v>
      </c>
      <c r="C134" s="62" t="s">
        <v>8376</v>
      </c>
      <c r="D134" s="62"/>
      <c r="E134" s="49"/>
    </row>
    <row r="135" spans="1:5">
      <c r="A135" s="50" t="s">
        <v>1736</v>
      </c>
      <c r="B135" s="59" t="s">
        <v>114</v>
      </c>
      <c r="C135" s="62" t="s">
        <v>8376</v>
      </c>
      <c r="D135" s="62"/>
      <c r="E135" s="49"/>
    </row>
    <row r="136" spans="1:5">
      <c r="A136" s="50" t="s">
        <v>1737</v>
      </c>
      <c r="B136" s="59" t="s">
        <v>1406</v>
      </c>
      <c r="C136" s="62" t="s">
        <v>8376</v>
      </c>
      <c r="D136" s="62"/>
      <c r="E136" s="49"/>
    </row>
    <row r="137" spans="1:5">
      <c r="A137" s="50" t="s">
        <v>1738</v>
      </c>
      <c r="B137" s="59" t="s">
        <v>3706</v>
      </c>
      <c r="C137" s="62" t="s">
        <v>8376</v>
      </c>
      <c r="D137" s="62"/>
      <c r="E137" s="49"/>
    </row>
    <row r="138" spans="1:5">
      <c r="A138" s="50" t="s">
        <v>1739</v>
      </c>
      <c r="B138" s="59" t="s">
        <v>1685</v>
      </c>
      <c r="C138" s="62" t="s">
        <v>8376</v>
      </c>
      <c r="D138" s="62"/>
      <c r="E138" s="49"/>
    </row>
    <row r="139" spans="1:5">
      <c r="A139" s="50" t="s">
        <v>1740</v>
      </c>
      <c r="B139" s="59" t="s">
        <v>29</v>
      </c>
      <c r="C139" s="62" t="s">
        <v>8376</v>
      </c>
      <c r="D139" s="62"/>
      <c r="E139" s="49"/>
    </row>
    <row r="140" spans="1:5">
      <c r="A140" s="50" t="s">
        <v>1741</v>
      </c>
      <c r="B140" s="59" t="s">
        <v>409</v>
      </c>
      <c r="C140" s="62" t="s">
        <v>8376</v>
      </c>
      <c r="D140" s="62"/>
      <c r="E140" s="49"/>
    </row>
    <row r="141" spans="1:5">
      <c r="A141" s="50" t="s">
        <v>1742</v>
      </c>
      <c r="B141" s="59" t="s">
        <v>841</v>
      </c>
      <c r="C141" s="62" t="s">
        <v>8376</v>
      </c>
      <c r="D141" s="62"/>
      <c r="E141" s="49"/>
    </row>
    <row r="142" spans="1:5">
      <c r="A142" s="50" t="s">
        <v>1743</v>
      </c>
      <c r="B142" s="59" t="s">
        <v>27</v>
      </c>
      <c r="C142" s="62" t="s">
        <v>8376</v>
      </c>
      <c r="D142" s="62"/>
      <c r="E142" s="49"/>
    </row>
    <row r="143" spans="1:5">
      <c r="A143" s="50" t="s">
        <v>1744</v>
      </c>
      <c r="B143" s="59" t="s">
        <v>410</v>
      </c>
      <c r="C143" s="62" t="s">
        <v>8376</v>
      </c>
      <c r="D143" s="62"/>
      <c r="E143" s="49"/>
    </row>
    <row r="144" spans="1:5">
      <c r="A144" s="50" t="s">
        <v>1745</v>
      </c>
      <c r="B144" s="59" t="s">
        <v>411</v>
      </c>
      <c r="C144" s="62" t="s">
        <v>8376</v>
      </c>
      <c r="D144" s="62"/>
      <c r="E144" s="49"/>
    </row>
    <row r="145" spans="1:5">
      <c r="A145" s="50" t="s">
        <v>1746</v>
      </c>
      <c r="B145" s="59" t="s">
        <v>5248</v>
      </c>
      <c r="C145" s="62" t="s">
        <v>8376</v>
      </c>
      <c r="D145" s="62"/>
      <c r="E145" s="49"/>
    </row>
    <row r="146" spans="1:5">
      <c r="A146" s="50" t="s">
        <v>1747</v>
      </c>
      <c r="B146" s="59" t="s">
        <v>412</v>
      </c>
      <c r="C146" s="62" t="s">
        <v>8376</v>
      </c>
      <c r="D146" s="62"/>
      <c r="E146" s="49"/>
    </row>
    <row r="147" spans="1:5">
      <c r="A147" s="50" t="s">
        <v>1748</v>
      </c>
      <c r="B147" s="59" t="s">
        <v>413</v>
      </c>
      <c r="C147" s="62" t="s">
        <v>8376</v>
      </c>
      <c r="D147" s="62"/>
      <c r="E147" s="49"/>
    </row>
    <row r="148" spans="1:5">
      <c r="A148" s="50" t="s">
        <v>1749</v>
      </c>
      <c r="B148" s="59" t="s">
        <v>389</v>
      </c>
      <c r="C148" s="62" t="s">
        <v>8376</v>
      </c>
      <c r="D148" s="62"/>
      <c r="E148" s="49"/>
    </row>
    <row r="149" spans="1:5" ht="25.5">
      <c r="A149" s="50" t="s">
        <v>3667</v>
      </c>
      <c r="B149" s="49" t="s">
        <v>1153</v>
      </c>
      <c r="C149" s="62" t="s">
        <v>8376</v>
      </c>
      <c r="D149" s="62"/>
      <c r="E149" s="49"/>
    </row>
    <row r="150" spans="1:5" ht="25.5">
      <c r="A150" s="50" t="s">
        <v>5387</v>
      </c>
      <c r="B150" s="49" t="s">
        <v>1660</v>
      </c>
      <c r="C150" s="62" t="s">
        <v>8376</v>
      </c>
      <c r="D150" s="62"/>
      <c r="E150" s="49"/>
    </row>
    <row r="151" spans="1:5" ht="25.5">
      <c r="A151" s="50" t="s">
        <v>5388</v>
      </c>
      <c r="B151" s="49" t="s">
        <v>1661</v>
      </c>
      <c r="C151" s="62" t="s">
        <v>8376</v>
      </c>
      <c r="D151" s="62"/>
      <c r="E151" s="49"/>
    </row>
    <row r="152" spans="1:5" ht="41.25" customHeight="1">
      <c r="A152" s="569" t="s">
        <v>1683</v>
      </c>
      <c r="B152" s="570"/>
      <c r="C152" s="62"/>
      <c r="D152" s="62"/>
      <c r="E152" s="49"/>
    </row>
    <row r="153" spans="1:5">
      <c r="A153" s="50" t="s">
        <v>5389</v>
      </c>
      <c r="B153" s="59" t="s">
        <v>780</v>
      </c>
      <c r="C153" s="62" t="s">
        <v>8376</v>
      </c>
      <c r="D153" s="62"/>
      <c r="E153" s="49"/>
    </row>
    <row r="154" spans="1:5">
      <c r="A154" s="50" t="s">
        <v>5390</v>
      </c>
      <c r="B154" s="59" t="s">
        <v>407</v>
      </c>
      <c r="C154" s="62" t="s">
        <v>8376</v>
      </c>
      <c r="D154" s="62"/>
      <c r="E154" s="49"/>
    </row>
    <row r="155" spans="1:5">
      <c r="A155" s="50" t="s">
        <v>5391</v>
      </c>
      <c r="B155" s="59" t="s">
        <v>662</v>
      </c>
      <c r="C155" s="62" t="s">
        <v>8376</v>
      </c>
      <c r="D155" s="62"/>
      <c r="E155" s="49"/>
    </row>
    <row r="156" spans="1:5">
      <c r="A156" s="50" t="s">
        <v>5392</v>
      </c>
      <c r="B156" s="59" t="s">
        <v>664</v>
      </c>
      <c r="C156" s="62" t="s">
        <v>8376</v>
      </c>
      <c r="D156" s="62"/>
      <c r="E156" s="49"/>
    </row>
    <row r="157" spans="1:5">
      <c r="A157" s="50" t="s">
        <v>5393</v>
      </c>
      <c r="B157" s="59" t="s">
        <v>29</v>
      </c>
      <c r="C157" s="62" t="s">
        <v>8376</v>
      </c>
      <c r="D157" s="62"/>
      <c r="E157" s="49"/>
    </row>
    <row r="158" spans="1:5">
      <c r="A158" s="50" t="s">
        <v>5394</v>
      </c>
      <c r="B158" s="59" t="s">
        <v>390</v>
      </c>
      <c r="C158" s="62" t="s">
        <v>8376</v>
      </c>
      <c r="D158" s="62"/>
      <c r="E158" s="49"/>
    </row>
    <row r="159" spans="1:5">
      <c r="A159" s="50" t="s">
        <v>5395</v>
      </c>
      <c r="B159" s="59" t="s">
        <v>391</v>
      </c>
      <c r="C159" s="62" t="s">
        <v>8376</v>
      </c>
      <c r="D159" s="62"/>
      <c r="E159" s="49"/>
    </row>
    <row r="160" spans="1:5">
      <c r="A160" s="50" t="s">
        <v>5396</v>
      </c>
      <c r="B160" s="59" t="s">
        <v>392</v>
      </c>
      <c r="C160" s="62" t="s">
        <v>8376</v>
      </c>
      <c r="D160" s="62"/>
      <c r="E160" s="49"/>
    </row>
    <row r="161" spans="1:5">
      <c r="A161" s="50" t="s">
        <v>5397</v>
      </c>
      <c r="B161" s="59" t="s">
        <v>3703</v>
      </c>
      <c r="C161" s="62" t="s">
        <v>8376</v>
      </c>
      <c r="D161" s="62"/>
      <c r="E161" s="49"/>
    </row>
    <row r="162" spans="1:5">
      <c r="A162" s="50" t="s">
        <v>5398</v>
      </c>
      <c r="B162" s="56" t="s">
        <v>1299</v>
      </c>
      <c r="C162" s="62" t="s">
        <v>8376</v>
      </c>
      <c r="D162" s="62"/>
      <c r="E162" s="49"/>
    </row>
    <row r="163" spans="1:5">
      <c r="A163" s="50" t="s">
        <v>8303</v>
      </c>
      <c r="B163" s="56" t="s">
        <v>394</v>
      </c>
      <c r="C163" s="62" t="s">
        <v>8376</v>
      </c>
      <c r="D163" s="62"/>
      <c r="E163" s="49"/>
    </row>
    <row r="164" spans="1:5">
      <c r="A164" s="50" t="s">
        <v>8304</v>
      </c>
      <c r="B164" s="56" t="s">
        <v>410</v>
      </c>
      <c r="C164" s="62" t="s">
        <v>8376</v>
      </c>
      <c r="D164" s="62"/>
      <c r="E164" s="49"/>
    </row>
    <row r="165" spans="1:5" ht="15.95" customHeight="1">
      <c r="A165" s="50" t="s">
        <v>8305</v>
      </c>
      <c r="B165" s="56" t="s">
        <v>411</v>
      </c>
      <c r="C165" s="62" t="s">
        <v>8376</v>
      </c>
      <c r="D165" s="62"/>
      <c r="E165" s="49"/>
    </row>
    <row r="166" spans="1:5">
      <c r="A166" s="50" t="s">
        <v>8710</v>
      </c>
      <c r="B166" s="56" t="s">
        <v>1300</v>
      </c>
      <c r="C166" s="62" t="s">
        <v>8376</v>
      </c>
      <c r="D166" s="62"/>
      <c r="E166" s="49"/>
    </row>
    <row r="167" spans="1:5">
      <c r="A167" s="50" t="s">
        <v>8711</v>
      </c>
      <c r="B167" s="56" t="s">
        <v>389</v>
      </c>
      <c r="C167" s="62" t="s">
        <v>8376</v>
      </c>
      <c r="D167" s="62"/>
      <c r="E167" s="49"/>
    </row>
    <row r="168" spans="1:5" ht="25.5">
      <c r="A168" s="50" t="s">
        <v>8712</v>
      </c>
      <c r="B168" s="48" t="s">
        <v>5240</v>
      </c>
      <c r="C168" s="70" t="s">
        <v>8376</v>
      </c>
      <c r="D168" s="70"/>
      <c r="E168" s="317"/>
    </row>
    <row r="169" spans="1:5" ht="15.95" customHeight="1">
      <c r="A169" s="50" t="s">
        <v>8713</v>
      </c>
      <c r="B169" s="48" t="s">
        <v>842</v>
      </c>
      <c r="C169" s="70" t="s">
        <v>8376</v>
      </c>
      <c r="D169" s="70"/>
      <c r="E169" s="48"/>
    </row>
    <row r="170" spans="1:5" ht="25.5">
      <c r="A170" s="50" t="s">
        <v>8714</v>
      </c>
      <c r="B170" s="48" t="s">
        <v>5239</v>
      </c>
      <c r="C170" s="70" t="s">
        <v>8376</v>
      </c>
      <c r="D170" s="70"/>
      <c r="E170" s="317"/>
    </row>
    <row r="171" spans="1:5" ht="25.5">
      <c r="A171" s="50" t="s">
        <v>8715</v>
      </c>
      <c r="B171" s="49" t="s">
        <v>5249</v>
      </c>
      <c r="C171" s="62" t="s">
        <v>8376</v>
      </c>
      <c r="D171" s="62"/>
      <c r="E171" s="49"/>
    </row>
    <row r="172" spans="1:5">
      <c r="A172" s="50" t="s">
        <v>8716</v>
      </c>
      <c r="B172" s="49" t="s">
        <v>414</v>
      </c>
      <c r="C172" s="62" t="s">
        <v>8376</v>
      </c>
      <c r="D172" s="62"/>
      <c r="E172" s="49"/>
    </row>
  </sheetData>
  <mergeCells count="16">
    <mergeCell ref="A152:B152"/>
    <mergeCell ref="A11:E11"/>
    <mergeCell ref="A13:E13"/>
    <mergeCell ref="A39:E39"/>
    <mergeCell ref="A40:B40"/>
    <mergeCell ref="A74:B74"/>
    <mergeCell ref="A108:E108"/>
    <mergeCell ref="A110:B110"/>
    <mergeCell ref="A132:B132"/>
    <mergeCell ref="A1:A10"/>
    <mergeCell ref="B1:E1"/>
    <mergeCell ref="B2:E3"/>
    <mergeCell ref="B4:E5"/>
    <mergeCell ref="B6:E7"/>
    <mergeCell ref="B8:E9"/>
    <mergeCell ref="B10:E10"/>
  </mergeCells>
  <printOptions horizontalCentered="1"/>
  <pageMargins left="0.5" right="0.5" top="0.9" bottom="0.75" header="0.3" footer="0.3"/>
  <pageSetup scale="99" fitToHeight="0" orientation="landscape" r:id="rId1"/>
  <headerFooter>
    <oddHeader>&amp;L&amp;"Arial,Regular"&amp;10City of Santa Fe
ERP RFP</oddHeader>
    <oddFooter>&amp;L&amp;"Arial,Regular"&amp;10Attachment B - Functional and Technical Requirements&amp;C&amp;"Arial,Regular"&amp;10Page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E180"/>
  <sheetViews>
    <sheetView zoomScaleNormal="100" zoomScaleSheetLayoutView="100" workbookViewId="0">
      <selection activeCell="D30" sqref="D30"/>
    </sheetView>
  </sheetViews>
  <sheetFormatPr defaultRowHeight="15"/>
  <cols>
    <col min="1" max="1" width="7.140625" style="52" customWidth="1"/>
    <col min="2" max="2" width="60.7109375" customWidth="1"/>
    <col min="3" max="4" width="12.85546875" style="63" customWidth="1"/>
    <col min="5" max="5" width="32.85546875" customWidth="1"/>
  </cols>
  <sheetData>
    <row r="1" spans="1:5" s="348" customFormat="1" ht="13.9" customHeight="1">
      <c r="A1" s="514"/>
      <c r="B1" s="516" t="s">
        <v>8865</v>
      </c>
      <c r="C1" s="516"/>
      <c r="D1" s="516"/>
      <c r="E1" s="516"/>
    </row>
    <row r="2" spans="1:5" s="340" customFormat="1" ht="14.25" customHeight="1">
      <c r="A2" s="515"/>
      <c r="B2" s="517" t="s">
        <v>8869</v>
      </c>
      <c r="C2" s="517"/>
      <c r="D2" s="517"/>
      <c r="E2" s="517"/>
    </row>
    <row r="3" spans="1:5" s="340" customFormat="1" ht="14.25" customHeight="1">
      <c r="A3" s="515"/>
      <c r="B3" s="517"/>
      <c r="C3" s="517"/>
      <c r="D3" s="517"/>
      <c r="E3" s="517"/>
    </row>
    <row r="4" spans="1:5" s="340" customFormat="1" ht="14.25" customHeight="1">
      <c r="A4" s="515"/>
      <c r="B4" s="518" t="s">
        <v>8870</v>
      </c>
      <c r="C4" s="518"/>
      <c r="D4" s="518"/>
      <c r="E4" s="518"/>
    </row>
    <row r="5" spans="1:5" ht="14.25" customHeight="1">
      <c r="A5" s="514"/>
      <c r="B5" s="518"/>
      <c r="C5" s="518"/>
      <c r="D5" s="518"/>
      <c r="E5" s="518"/>
    </row>
    <row r="6" spans="1:5" ht="14.25" customHeight="1">
      <c r="A6" s="514"/>
      <c r="B6" s="517" t="s">
        <v>8866</v>
      </c>
      <c r="C6" s="517"/>
      <c r="D6" s="517"/>
      <c r="E6" s="517"/>
    </row>
    <row r="7" spans="1:5" ht="14.25" customHeight="1">
      <c r="A7" s="514"/>
      <c r="B7" s="517"/>
      <c r="C7" s="517"/>
      <c r="D7" s="517"/>
      <c r="E7" s="517"/>
    </row>
    <row r="8" spans="1:5" ht="14.25" customHeight="1">
      <c r="A8" s="514"/>
      <c r="B8" s="517" t="s">
        <v>8867</v>
      </c>
      <c r="C8" s="517"/>
      <c r="D8" s="517"/>
      <c r="E8" s="517"/>
    </row>
    <row r="9" spans="1:5" ht="14.25" customHeight="1">
      <c r="A9" s="514"/>
      <c r="B9" s="517"/>
      <c r="C9" s="517"/>
      <c r="D9" s="517"/>
      <c r="E9" s="517"/>
    </row>
    <row r="10" spans="1:5" ht="14.25" customHeight="1">
      <c r="A10" s="514"/>
      <c r="B10" s="517" t="s">
        <v>8868</v>
      </c>
      <c r="C10" s="517"/>
      <c r="D10" s="517"/>
      <c r="E10" s="517"/>
    </row>
    <row r="11" spans="1:5" ht="15.75">
      <c r="A11" s="540" t="s">
        <v>3538</v>
      </c>
      <c r="B11" s="540"/>
      <c r="C11" s="540"/>
      <c r="D11" s="540"/>
      <c r="E11" s="540"/>
    </row>
    <row r="12" spans="1:5">
      <c r="A12" s="101" t="s">
        <v>19</v>
      </c>
      <c r="B12" s="102" t="s">
        <v>20</v>
      </c>
      <c r="C12" s="102" t="s">
        <v>21</v>
      </c>
      <c r="D12" s="102" t="s">
        <v>1496</v>
      </c>
      <c r="E12" s="102" t="s">
        <v>22</v>
      </c>
    </row>
    <row r="13" spans="1:5">
      <c r="A13" s="541" t="s">
        <v>23</v>
      </c>
      <c r="B13" s="542"/>
      <c r="C13" s="542"/>
      <c r="D13" s="542"/>
      <c r="E13" s="543"/>
    </row>
    <row r="14" spans="1:5" ht="51">
      <c r="A14" s="110" t="s">
        <v>520</v>
      </c>
      <c r="B14" s="3" t="s">
        <v>8612</v>
      </c>
      <c r="C14" s="62" t="s">
        <v>8376</v>
      </c>
      <c r="D14" s="62"/>
      <c r="E14" s="27"/>
    </row>
    <row r="15" spans="1:5">
      <c r="A15" s="110" t="s">
        <v>521</v>
      </c>
      <c r="B15" s="11" t="s">
        <v>379</v>
      </c>
      <c r="C15" s="62" t="s">
        <v>8376</v>
      </c>
      <c r="D15" s="62"/>
      <c r="E15" s="27"/>
    </row>
    <row r="16" spans="1:5">
      <c r="A16" s="110" t="s">
        <v>522</v>
      </c>
      <c r="B16" s="11" t="s">
        <v>380</v>
      </c>
      <c r="C16" s="61" t="s">
        <v>8376</v>
      </c>
      <c r="D16" s="61"/>
      <c r="E16" s="27"/>
    </row>
    <row r="17" spans="1:5" ht="25.5">
      <c r="A17" s="110" t="s">
        <v>523</v>
      </c>
      <c r="B17" s="11" t="s">
        <v>381</v>
      </c>
      <c r="C17" s="61" t="s">
        <v>8376</v>
      </c>
      <c r="D17" s="61"/>
      <c r="E17" s="27"/>
    </row>
    <row r="18" spans="1:5" ht="25.5">
      <c r="A18" s="110" t="s">
        <v>524</v>
      </c>
      <c r="B18" s="11" t="s">
        <v>1662</v>
      </c>
      <c r="C18" s="61" t="s">
        <v>8376</v>
      </c>
      <c r="D18" s="61"/>
      <c r="E18" s="27"/>
    </row>
    <row r="19" spans="1:5">
      <c r="A19" s="110" t="s">
        <v>525</v>
      </c>
      <c r="B19" s="11" t="s">
        <v>382</v>
      </c>
      <c r="C19" s="61" t="s">
        <v>8376</v>
      </c>
      <c r="D19" s="61"/>
      <c r="E19" s="27"/>
    </row>
    <row r="20" spans="1:5" ht="25.5">
      <c r="A20" s="110" t="s">
        <v>1129</v>
      </c>
      <c r="B20" s="11" t="s">
        <v>1244</v>
      </c>
      <c r="C20" s="61" t="s">
        <v>8376</v>
      </c>
      <c r="D20" s="61"/>
      <c r="E20" s="27"/>
    </row>
    <row r="21" spans="1:5" ht="25.5">
      <c r="A21" s="110" t="s">
        <v>526</v>
      </c>
      <c r="B21" s="13" t="s">
        <v>6735</v>
      </c>
      <c r="C21" s="61" t="s">
        <v>8378</v>
      </c>
      <c r="D21" s="61"/>
      <c r="E21" s="27"/>
    </row>
    <row r="22" spans="1:5" ht="25.5">
      <c r="A22" s="110" t="s">
        <v>527</v>
      </c>
      <c r="B22" s="48" t="s">
        <v>5259</v>
      </c>
      <c r="C22" s="70" t="s">
        <v>8378</v>
      </c>
      <c r="D22" s="70"/>
      <c r="E22" s="238"/>
    </row>
    <row r="23" spans="1:5" ht="25.5">
      <c r="A23" s="110" t="s">
        <v>528</v>
      </c>
      <c r="B23" s="11" t="s">
        <v>795</v>
      </c>
      <c r="C23" s="61" t="s">
        <v>8376</v>
      </c>
      <c r="D23" s="61"/>
      <c r="E23" s="27"/>
    </row>
    <row r="24" spans="1:5" ht="25.5">
      <c r="A24" s="110" t="s">
        <v>529</v>
      </c>
      <c r="B24" s="11" t="s">
        <v>497</v>
      </c>
      <c r="C24" s="61" t="s">
        <v>8376</v>
      </c>
      <c r="D24" s="61"/>
      <c r="E24" s="27"/>
    </row>
    <row r="25" spans="1:5" ht="38.25">
      <c r="A25" s="110" t="s">
        <v>530</v>
      </c>
      <c r="B25" s="11" t="s">
        <v>1155</v>
      </c>
      <c r="C25" s="61" t="s">
        <v>8376</v>
      </c>
      <c r="D25" s="61"/>
      <c r="E25" s="27"/>
    </row>
    <row r="26" spans="1:5">
      <c r="A26" s="110" t="s">
        <v>531</v>
      </c>
      <c r="B26" s="11" t="s">
        <v>5251</v>
      </c>
      <c r="C26" s="61" t="s">
        <v>8376</v>
      </c>
      <c r="D26" s="61"/>
      <c r="E26" s="27"/>
    </row>
    <row r="27" spans="1:5" s="118" customFormat="1" ht="25.5" customHeight="1">
      <c r="A27" s="110" t="s">
        <v>532</v>
      </c>
      <c r="B27" s="15" t="s">
        <v>5250</v>
      </c>
      <c r="C27" s="61" t="s">
        <v>8376</v>
      </c>
      <c r="D27" s="61"/>
      <c r="E27" s="27"/>
    </row>
    <row r="28" spans="1:5" ht="25.5">
      <c r="A28" s="110" t="s">
        <v>533</v>
      </c>
      <c r="B28" s="11" t="s">
        <v>1156</v>
      </c>
      <c r="C28" s="61" t="s">
        <v>8376</v>
      </c>
      <c r="D28" s="61"/>
      <c r="E28" s="27"/>
    </row>
    <row r="29" spans="1:5" ht="25.5">
      <c r="A29" s="110" t="s">
        <v>534</v>
      </c>
      <c r="B29" s="11" t="s">
        <v>1147</v>
      </c>
      <c r="C29" s="61" t="s">
        <v>8376</v>
      </c>
      <c r="D29" s="61"/>
      <c r="E29" s="27"/>
    </row>
    <row r="30" spans="1:5" ht="38.25">
      <c r="A30" s="110" t="s">
        <v>535</v>
      </c>
      <c r="B30" s="11" t="s">
        <v>1663</v>
      </c>
      <c r="C30" s="61" t="s">
        <v>8376</v>
      </c>
      <c r="D30" s="61"/>
      <c r="E30" s="27"/>
    </row>
    <row r="31" spans="1:5" ht="25.5">
      <c r="A31" s="110" t="s">
        <v>536</v>
      </c>
      <c r="B31" s="11" t="s">
        <v>1410</v>
      </c>
      <c r="C31" s="61" t="s">
        <v>8376</v>
      </c>
      <c r="D31" s="61"/>
      <c r="E31" s="27"/>
    </row>
    <row r="32" spans="1:5" ht="25.5">
      <c r="A32" s="110" t="s">
        <v>537</v>
      </c>
      <c r="B32" s="11" t="s">
        <v>8613</v>
      </c>
      <c r="C32" s="61" t="s">
        <v>8376</v>
      </c>
      <c r="D32" s="61"/>
      <c r="E32" s="27"/>
    </row>
    <row r="33" spans="1:5" ht="25.5">
      <c r="A33" s="110" t="s">
        <v>538</v>
      </c>
      <c r="B33" s="11" t="s">
        <v>1664</v>
      </c>
      <c r="C33" s="61" t="s">
        <v>8376</v>
      </c>
      <c r="D33" s="61"/>
      <c r="E33" s="27"/>
    </row>
    <row r="34" spans="1:5" ht="25.5">
      <c r="A34" s="110" t="s">
        <v>539</v>
      </c>
      <c r="B34" s="11" t="s">
        <v>1148</v>
      </c>
      <c r="C34" s="61" t="s">
        <v>8376</v>
      </c>
      <c r="D34" s="61"/>
      <c r="E34" s="27"/>
    </row>
    <row r="35" spans="1:5" ht="38.25">
      <c r="A35" s="110" t="s">
        <v>540</v>
      </c>
      <c r="B35" s="11" t="s">
        <v>834</v>
      </c>
      <c r="C35" s="61" t="s">
        <v>8376</v>
      </c>
      <c r="D35" s="61"/>
      <c r="E35" s="27"/>
    </row>
    <row r="36" spans="1:5" ht="14.45" customHeight="1">
      <c r="A36" s="110" t="s">
        <v>541</v>
      </c>
      <c r="B36" s="11" t="s">
        <v>8614</v>
      </c>
      <c r="C36" s="61" t="s">
        <v>8376</v>
      </c>
      <c r="D36" s="61"/>
      <c r="E36" s="27"/>
    </row>
    <row r="37" spans="1:5">
      <c r="A37" s="110" t="s">
        <v>542</v>
      </c>
      <c r="B37" s="11" t="s">
        <v>8615</v>
      </c>
      <c r="C37" s="61" t="s">
        <v>8376</v>
      </c>
      <c r="D37" s="61"/>
      <c r="E37" s="27"/>
    </row>
    <row r="38" spans="1:5">
      <c r="A38" s="503" t="s">
        <v>474</v>
      </c>
      <c r="B38" s="503"/>
      <c r="C38" s="503"/>
      <c r="D38" s="503"/>
      <c r="E38" s="503"/>
    </row>
    <row r="39" spans="1:5">
      <c r="A39" s="506" t="s">
        <v>475</v>
      </c>
      <c r="B39" s="506"/>
      <c r="C39" s="61"/>
      <c r="D39" s="61"/>
      <c r="E39" s="27"/>
    </row>
    <row r="40" spans="1:5">
      <c r="A40" s="110" t="s">
        <v>543</v>
      </c>
      <c r="B40" s="59" t="s">
        <v>476</v>
      </c>
      <c r="C40" s="61" t="s">
        <v>8376</v>
      </c>
      <c r="D40" s="61"/>
      <c r="E40" s="27"/>
    </row>
    <row r="41" spans="1:5">
      <c r="A41" s="110" t="s">
        <v>544</v>
      </c>
      <c r="B41" s="56" t="s">
        <v>3707</v>
      </c>
      <c r="C41" s="61" t="s">
        <v>8376</v>
      </c>
      <c r="D41" s="61"/>
      <c r="E41" s="27"/>
    </row>
    <row r="42" spans="1:5">
      <c r="A42" s="110" t="s">
        <v>545</v>
      </c>
      <c r="B42" s="59" t="s">
        <v>477</v>
      </c>
      <c r="C42" s="61" t="s">
        <v>8376</v>
      </c>
      <c r="D42" s="61"/>
      <c r="E42" s="27"/>
    </row>
    <row r="43" spans="1:5">
      <c r="A43" s="110" t="s">
        <v>546</v>
      </c>
      <c r="B43" s="59" t="s">
        <v>478</v>
      </c>
      <c r="C43" s="61" t="s">
        <v>8376</v>
      </c>
      <c r="D43" s="61"/>
      <c r="E43" s="27"/>
    </row>
    <row r="44" spans="1:5">
      <c r="A44" s="110" t="s">
        <v>547</v>
      </c>
      <c r="B44" s="59" t="s">
        <v>1665</v>
      </c>
      <c r="C44" s="61" t="s">
        <v>8376</v>
      </c>
      <c r="D44" s="61"/>
      <c r="E44" s="27"/>
    </row>
    <row r="45" spans="1:5">
      <c r="A45" s="110" t="s">
        <v>548</v>
      </c>
      <c r="B45" s="59" t="s">
        <v>1666</v>
      </c>
      <c r="C45" s="61" t="s">
        <v>8376</v>
      </c>
      <c r="D45" s="61"/>
      <c r="E45" s="27"/>
    </row>
    <row r="46" spans="1:5">
      <c r="A46" s="110" t="s">
        <v>549</v>
      </c>
      <c r="B46" s="59" t="s">
        <v>496</v>
      </c>
      <c r="C46" s="61" t="s">
        <v>8376</v>
      </c>
      <c r="D46" s="61"/>
      <c r="E46" s="27"/>
    </row>
    <row r="47" spans="1:5">
      <c r="A47" s="110" t="s">
        <v>550</v>
      </c>
      <c r="B47" s="59" t="s">
        <v>3708</v>
      </c>
      <c r="C47" s="61" t="s">
        <v>8376</v>
      </c>
      <c r="D47" s="61"/>
      <c r="E47" s="27"/>
    </row>
    <row r="48" spans="1:5">
      <c r="A48" s="110" t="s">
        <v>551</v>
      </c>
      <c r="B48" s="59" t="s">
        <v>3709</v>
      </c>
      <c r="C48" s="61" t="s">
        <v>8376</v>
      </c>
      <c r="D48" s="61"/>
      <c r="E48" s="27"/>
    </row>
    <row r="49" spans="1:5">
      <c r="A49" s="110" t="s">
        <v>552</v>
      </c>
      <c r="B49" s="59" t="s">
        <v>671</v>
      </c>
      <c r="C49" s="61" t="s">
        <v>8376</v>
      </c>
      <c r="D49" s="61"/>
      <c r="E49" s="27"/>
    </row>
    <row r="50" spans="1:5">
      <c r="A50" s="110" t="s">
        <v>553</v>
      </c>
      <c r="B50" s="59" t="s">
        <v>479</v>
      </c>
      <c r="C50" s="61" t="s">
        <v>8376</v>
      </c>
      <c r="D50" s="61"/>
      <c r="E50" s="27"/>
    </row>
    <row r="51" spans="1:5">
      <c r="A51" s="110" t="s">
        <v>554</v>
      </c>
      <c r="B51" s="59" t="s">
        <v>480</v>
      </c>
      <c r="C51" s="61" t="s">
        <v>8376</v>
      </c>
      <c r="D51" s="61"/>
      <c r="E51" s="27"/>
    </row>
    <row r="52" spans="1:5">
      <c r="A52" s="110" t="s">
        <v>555</v>
      </c>
      <c r="B52" s="59" t="s">
        <v>481</v>
      </c>
      <c r="C52" s="61" t="s">
        <v>8376</v>
      </c>
      <c r="D52" s="61"/>
      <c r="E52" s="27"/>
    </row>
    <row r="53" spans="1:5">
      <c r="A53" s="110" t="s">
        <v>556</v>
      </c>
      <c r="B53" s="59" t="s">
        <v>482</v>
      </c>
      <c r="C53" s="61" t="s">
        <v>8376</v>
      </c>
      <c r="D53" s="61"/>
      <c r="E53" s="27"/>
    </row>
    <row r="54" spans="1:5">
      <c r="A54" s="110" t="s">
        <v>557</v>
      </c>
      <c r="B54" s="56" t="s">
        <v>483</v>
      </c>
      <c r="C54" s="61" t="s">
        <v>8376</v>
      </c>
      <c r="D54" s="61"/>
      <c r="E54" s="27"/>
    </row>
    <row r="55" spans="1:5">
      <c r="A55" s="110" t="s">
        <v>558</v>
      </c>
      <c r="B55" s="56" t="s">
        <v>484</v>
      </c>
      <c r="C55" s="61" t="s">
        <v>8376</v>
      </c>
      <c r="D55" s="61"/>
      <c r="E55" s="27"/>
    </row>
    <row r="56" spans="1:5">
      <c r="A56" s="110" t="s">
        <v>559</v>
      </c>
      <c r="B56" s="56" t="s">
        <v>8306</v>
      </c>
      <c r="C56" s="61" t="s">
        <v>8376</v>
      </c>
      <c r="D56" s="61"/>
      <c r="E56" s="27"/>
    </row>
    <row r="57" spans="1:5">
      <c r="A57" s="110" t="s">
        <v>788</v>
      </c>
      <c r="B57" s="56" t="s">
        <v>8307</v>
      </c>
      <c r="C57" s="61" t="s">
        <v>8376</v>
      </c>
      <c r="D57" s="61"/>
      <c r="E57" s="27"/>
    </row>
    <row r="58" spans="1:5">
      <c r="A58" s="110" t="s">
        <v>789</v>
      </c>
      <c r="B58" s="56" t="s">
        <v>8308</v>
      </c>
      <c r="C58" s="61" t="s">
        <v>8376</v>
      </c>
      <c r="D58" s="61"/>
      <c r="E58" s="27"/>
    </row>
    <row r="59" spans="1:5">
      <c r="A59" s="110" t="s">
        <v>790</v>
      </c>
      <c r="B59" s="59" t="s">
        <v>485</v>
      </c>
      <c r="C59" s="61" t="s">
        <v>8376</v>
      </c>
      <c r="D59" s="61"/>
      <c r="E59" s="27"/>
    </row>
    <row r="60" spans="1:5">
      <c r="A60" s="110" t="s">
        <v>791</v>
      </c>
      <c r="B60" s="59" t="s">
        <v>486</v>
      </c>
      <c r="C60" s="61" t="s">
        <v>8376</v>
      </c>
      <c r="D60" s="61"/>
      <c r="E60" s="27"/>
    </row>
    <row r="61" spans="1:5">
      <c r="A61" s="110" t="s">
        <v>560</v>
      </c>
      <c r="B61" s="59" t="s">
        <v>487</v>
      </c>
      <c r="C61" s="61" t="s">
        <v>8376</v>
      </c>
      <c r="D61" s="61"/>
      <c r="E61" s="27"/>
    </row>
    <row r="62" spans="1:5">
      <c r="A62" s="110" t="s">
        <v>561</v>
      </c>
      <c r="B62" s="59" t="s">
        <v>488</v>
      </c>
      <c r="C62" s="61" t="s">
        <v>8376</v>
      </c>
      <c r="D62" s="61"/>
      <c r="E62" s="27"/>
    </row>
    <row r="63" spans="1:5">
      <c r="A63" s="110" t="s">
        <v>562</v>
      </c>
      <c r="B63" s="59" t="s">
        <v>489</v>
      </c>
      <c r="C63" s="61" t="s">
        <v>8376</v>
      </c>
      <c r="D63" s="61"/>
      <c r="E63" s="27"/>
    </row>
    <row r="64" spans="1:5">
      <c r="A64" s="110" t="s">
        <v>563</v>
      </c>
      <c r="B64" s="59" t="s">
        <v>490</v>
      </c>
      <c r="C64" s="61" t="s">
        <v>8376</v>
      </c>
      <c r="D64" s="61"/>
      <c r="E64" s="27"/>
    </row>
    <row r="65" spans="1:5">
      <c r="A65" s="110" t="s">
        <v>564</v>
      </c>
      <c r="B65" s="59" t="s">
        <v>1254</v>
      </c>
      <c r="C65" s="61" t="s">
        <v>8376</v>
      </c>
      <c r="D65" s="61"/>
      <c r="E65" s="27"/>
    </row>
    <row r="66" spans="1:5">
      <c r="A66" s="110" t="s">
        <v>565</v>
      </c>
      <c r="B66" s="59" t="s">
        <v>836</v>
      </c>
      <c r="C66" s="61" t="s">
        <v>8376</v>
      </c>
      <c r="D66" s="61"/>
      <c r="E66" s="27"/>
    </row>
    <row r="67" spans="1:5">
      <c r="A67" s="110" t="s">
        <v>566</v>
      </c>
      <c r="B67" s="59" t="s">
        <v>491</v>
      </c>
      <c r="C67" s="61" t="s">
        <v>8376</v>
      </c>
      <c r="D67" s="61"/>
      <c r="E67" s="27"/>
    </row>
    <row r="68" spans="1:5">
      <c r="A68" s="110" t="s">
        <v>567</v>
      </c>
      <c r="B68" s="59" t="s">
        <v>492</v>
      </c>
      <c r="C68" s="61" t="s">
        <v>8376</v>
      </c>
      <c r="D68" s="61"/>
      <c r="E68" s="27"/>
    </row>
    <row r="69" spans="1:5">
      <c r="A69" s="110" t="s">
        <v>568</v>
      </c>
      <c r="B69" s="59" t="s">
        <v>493</v>
      </c>
      <c r="C69" s="61" t="s">
        <v>8376</v>
      </c>
      <c r="D69" s="61"/>
      <c r="E69" s="27"/>
    </row>
    <row r="70" spans="1:5">
      <c r="A70" s="110" t="s">
        <v>569</v>
      </c>
      <c r="B70" s="59" t="s">
        <v>3710</v>
      </c>
      <c r="C70" s="61" t="s">
        <v>8376</v>
      </c>
      <c r="D70" s="61"/>
      <c r="E70" s="27"/>
    </row>
    <row r="71" spans="1:5" ht="18.75" customHeight="1">
      <c r="A71" s="110" t="s">
        <v>570</v>
      </c>
      <c r="B71" s="59" t="s">
        <v>494</v>
      </c>
      <c r="C71" s="61" t="s">
        <v>8376</v>
      </c>
      <c r="D71" s="61"/>
      <c r="E71" s="27"/>
    </row>
    <row r="72" spans="1:5">
      <c r="A72" s="110" t="s">
        <v>571</v>
      </c>
      <c r="B72" s="59" t="s">
        <v>811</v>
      </c>
      <c r="C72" s="61" t="s">
        <v>8376</v>
      </c>
      <c r="D72" s="61"/>
      <c r="E72" s="27"/>
    </row>
    <row r="73" spans="1:5">
      <c r="A73" s="110" t="s">
        <v>572</v>
      </c>
      <c r="B73" s="59" t="s">
        <v>389</v>
      </c>
      <c r="C73" s="61" t="s">
        <v>8376</v>
      </c>
      <c r="D73" s="61"/>
      <c r="E73" s="27"/>
    </row>
    <row r="74" spans="1:5" ht="25.5">
      <c r="A74" s="110" t="s">
        <v>573</v>
      </c>
      <c r="B74" s="49" t="s">
        <v>1144</v>
      </c>
      <c r="C74" s="61" t="s">
        <v>8376</v>
      </c>
      <c r="D74" s="61"/>
      <c r="E74" s="27"/>
    </row>
    <row r="75" spans="1:5" ht="25.5">
      <c r="A75" s="110" t="s">
        <v>574</v>
      </c>
      <c r="B75" s="48" t="s">
        <v>6079</v>
      </c>
      <c r="C75" s="61" t="s">
        <v>8376</v>
      </c>
      <c r="D75" s="61"/>
      <c r="E75" s="27"/>
    </row>
    <row r="76" spans="1:5" ht="25.5">
      <c r="A76" s="110" t="s">
        <v>575</v>
      </c>
      <c r="B76" s="49" t="s">
        <v>495</v>
      </c>
      <c r="C76" s="61" t="s">
        <v>8376</v>
      </c>
      <c r="D76" s="61"/>
      <c r="E76" s="27"/>
    </row>
    <row r="77" spans="1:5" ht="25.5">
      <c r="A77" s="110" t="s">
        <v>576</v>
      </c>
      <c r="B77" s="49" t="s">
        <v>1258</v>
      </c>
      <c r="C77" s="61" t="s">
        <v>8376</v>
      </c>
      <c r="D77" s="61"/>
      <c r="E77" s="27"/>
    </row>
    <row r="78" spans="1:5" ht="38.25">
      <c r="A78" s="110" t="s">
        <v>577</v>
      </c>
      <c r="B78" s="120" t="s">
        <v>5252</v>
      </c>
      <c r="C78" s="61" t="s">
        <v>8376</v>
      </c>
      <c r="D78" s="61"/>
      <c r="E78" s="27"/>
    </row>
    <row r="79" spans="1:5">
      <c r="A79" s="503" t="s">
        <v>473</v>
      </c>
      <c r="B79" s="503"/>
      <c r="C79" s="503"/>
      <c r="D79" s="503"/>
      <c r="E79" s="503"/>
    </row>
    <row r="80" spans="1:5" ht="26.25">
      <c r="A80" s="110" t="s">
        <v>578</v>
      </c>
      <c r="B80" s="112" t="s">
        <v>1507</v>
      </c>
      <c r="C80" s="61" t="s">
        <v>8376</v>
      </c>
      <c r="D80" s="61"/>
      <c r="E80" s="38"/>
    </row>
    <row r="81" spans="1:5" ht="38.25">
      <c r="A81" s="110" t="s">
        <v>579</v>
      </c>
      <c r="B81" s="15" t="s">
        <v>1667</v>
      </c>
      <c r="C81" s="61" t="s">
        <v>8376</v>
      </c>
      <c r="D81" s="61"/>
      <c r="E81" s="38"/>
    </row>
    <row r="82" spans="1:5" ht="25.5">
      <c r="A82" s="110" t="s">
        <v>580</v>
      </c>
      <c r="B82" s="11" t="s">
        <v>384</v>
      </c>
      <c r="C82" s="61" t="s">
        <v>8376</v>
      </c>
      <c r="D82" s="61"/>
      <c r="E82" s="27"/>
    </row>
    <row r="83" spans="1:5" ht="25.5">
      <c r="A83" s="110" t="s">
        <v>581</v>
      </c>
      <c r="B83" s="11" t="s">
        <v>1245</v>
      </c>
      <c r="C83" s="61" t="s">
        <v>8376</v>
      </c>
      <c r="D83" s="61"/>
      <c r="E83" s="27"/>
    </row>
    <row r="84" spans="1:5" ht="25.5">
      <c r="A84" s="110" t="s">
        <v>582</v>
      </c>
      <c r="B84" s="15" t="s">
        <v>498</v>
      </c>
      <c r="C84" s="61" t="s">
        <v>8376</v>
      </c>
      <c r="D84" s="61"/>
      <c r="E84" s="27"/>
    </row>
    <row r="85" spans="1:5" ht="25.5">
      <c r="A85" s="110" t="s">
        <v>583</v>
      </c>
      <c r="B85" s="15" t="s">
        <v>8616</v>
      </c>
      <c r="C85" s="61" t="s">
        <v>8376</v>
      </c>
      <c r="D85" s="61"/>
      <c r="E85" s="27"/>
    </row>
    <row r="86" spans="1:5" ht="15.6" customHeight="1">
      <c r="A86" s="110" t="s">
        <v>584</v>
      </c>
      <c r="B86" s="15" t="s">
        <v>1260</v>
      </c>
      <c r="C86" s="61" t="s">
        <v>8376</v>
      </c>
      <c r="D86" s="61"/>
      <c r="E86" s="27"/>
    </row>
    <row r="87" spans="1:5">
      <c r="A87" s="110" t="s">
        <v>585</v>
      </c>
      <c r="B87" s="15" t="s">
        <v>499</v>
      </c>
      <c r="C87" s="61" t="s">
        <v>8376</v>
      </c>
      <c r="D87" s="61"/>
      <c r="E87" s="27"/>
    </row>
    <row r="88" spans="1:5" ht="25.5">
      <c r="A88" s="110" t="s">
        <v>586</v>
      </c>
      <c r="B88" s="15" t="s">
        <v>835</v>
      </c>
      <c r="C88" s="61" t="s">
        <v>8376</v>
      </c>
      <c r="D88" s="61"/>
      <c r="E88" s="27"/>
    </row>
    <row r="89" spans="1:5" ht="25.5">
      <c r="A89" s="110" t="s">
        <v>587</v>
      </c>
      <c r="B89" s="15" t="s">
        <v>603</v>
      </c>
      <c r="C89" s="61" t="s">
        <v>8376</v>
      </c>
      <c r="D89" s="61"/>
      <c r="E89" s="27"/>
    </row>
    <row r="90" spans="1:5" ht="25.5">
      <c r="A90" s="110" t="s">
        <v>588</v>
      </c>
      <c r="B90" s="15" t="s">
        <v>1405</v>
      </c>
      <c r="C90" s="61" t="s">
        <v>8376</v>
      </c>
      <c r="D90" s="61"/>
      <c r="E90" s="27"/>
    </row>
    <row r="91" spans="1:5" ht="25.5">
      <c r="A91" s="110" t="s">
        <v>589</v>
      </c>
      <c r="B91" s="48" t="s">
        <v>5399</v>
      </c>
      <c r="C91" s="70" t="s">
        <v>8376</v>
      </c>
      <c r="D91" s="70"/>
      <c r="E91" s="238"/>
    </row>
    <row r="92" spans="1:5" ht="38.25">
      <c r="A92" s="110" t="s">
        <v>590</v>
      </c>
      <c r="B92" s="15" t="s">
        <v>4647</v>
      </c>
      <c r="C92" s="61" t="s">
        <v>8376</v>
      </c>
      <c r="D92" s="61"/>
      <c r="E92" s="27"/>
    </row>
    <row r="93" spans="1:5" ht="25.5">
      <c r="A93" s="110" t="s">
        <v>591</v>
      </c>
      <c r="B93" s="15" t="s">
        <v>1668</v>
      </c>
      <c r="C93" s="61" t="s">
        <v>8376</v>
      </c>
      <c r="D93" s="61"/>
      <c r="E93" s="27"/>
    </row>
    <row r="94" spans="1:5">
      <c r="A94" s="110" t="s">
        <v>592</v>
      </c>
      <c r="B94" s="15" t="s">
        <v>1146</v>
      </c>
      <c r="C94" s="61" t="s">
        <v>8376</v>
      </c>
      <c r="D94" s="61"/>
      <c r="E94" s="27"/>
    </row>
    <row r="95" spans="1:5" ht="20.25" customHeight="1">
      <c r="A95" s="110" t="s">
        <v>593</v>
      </c>
      <c r="B95" s="15" t="s">
        <v>6080</v>
      </c>
      <c r="C95" s="61" t="s">
        <v>8376</v>
      </c>
      <c r="D95" s="61"/>
      <c r="E95" s="27"/>
    </row>
    <row r="96" spans="1:5" ht="25.5">
      <c r="A96" s="110" t="s">
        <v>594</v>
      </c>
      <c r="B96" s="15" t="s">
        <v>1145</v>
      </c>
      <c r="C96" s="61" t="s">
        <v>8376</v>
      </c>
      <c r="D96" s="61"/>
      <c r="E96" s="27"/>
    </row>
    <row r="97" spans="1:5" ht="38.25">
      <c r="A97" s="110" t="s">
        <v>595</v>
      </c>
      <c r="B97" s="11" t="s">
        <v>1253</v>
      </c>
      <c r="C97" s="61" t="s">
        <v>8376</v>
      </c>
      <c r="D97" s="61"/>
      <c r="E97" s="27"/>
    </row>
    <row r="98" spans="1:5" ht="31.5" customHeight="1">
      <c r="A98" s="110" t="s">
        <v>596</v>
      </c>
      <c r="B98" s="11" t="s">
        <v>383</v>
      </c>
      <c r="C98" s="61" t="s">
        <v>8376</v>
      </c>
      <c r="D98" s="61"/>
      <c r="E98" s="27"/>
    </row>
    <row r="99" spans="1:5">
      <c r="A99" s="110" t="s">
        <v>597</v>
      </c>
      <c r="B99" s="48" t="s">
        <v>5260</v>
      </c>
      <c r="C99" s="70" t="s">
        <v>8376</v>
      </c>
      <c r="D99" s="70"/>
      <c r="E99" s="238"/>
    </row>
    <row r="100" spans="1:5" ht="25.5">
      <c r="A100" s="110" t="s">
        <v>598</v>
      </c>
      <c r="B100" s="48" t="s">
        <v>6734</v>
      </c>
      <c r="C100" s="70" t="s">
        <v>8376</v>
      </c>
      <c r="D100" s="70"/>
      <c r="E100" s="238"/>
    </row>
    <row r="101" spans="1:5">
      <c r="A101" s="558" t="s">
        <v>500</v>
      </c>
      <c r="B101" s="558"/>
      <c r="C101" s="61"/>
      <c r="D101" s="61"/>
      <c r="E101" s="27"/>
    </row>
    <row r="102" spans="1:5">
      <c r="A102" s="110" t="s">
        <v>599</v>
      </c>
      <c r="B102" s="53" t="s">
        <v>5246</v>
      </c>
      <c r="C102" s="61" t="s">
        <v>8376</v>
      </c>
      <c r="D102" s="61"/>
      <c r="E102" s="27"/>
    </row>
    <row r="103" spans="1:5">
      <c r="A103" s="110" t="s">
        <v>600</v>
      </c>
      <c r="B103" s="53" t="s">
        <v>5256</v>
      </c>
      <c r="C103" s="61" t="s">
        <v>8376</v>
      </c>
      <c r="D103" s="61"/>
      <c r="E103" s="27"/>
    </row>
    <row r="104" spans="1:5">
      <c r="A104" s="110" t="s">
        <v>601</v>
      </c>
      <c r="B104" s="53" t="s">
        <v>501</v>
      </c>
      <c r="C104" s="61" t="s">
        <v>8376</v>
      </c>
      <c r="D104" s="61"/>
      <c r="E104" s="27"/>
    </row>
    <row r="105" spans="1:5">
      <c r="A105" s="110" t="s">
        <v>602</v>
      </c>
      <c r="B105" s="53" t="s">
        <v>669</v>
      </c>
      <c r="C105" s="61" t="s">
        <v>8376</v>
      </c>
      <c r="D105" s="61"/>
      <c r="E105" s="27"/>
    </row>
    <row r="106" spans="1:5">
      <c r="A106" s="110" t="s">
        <v>684</v>
      </c>
      <c r="B106" s="53" t="s">
        <v>5254</v>
      </c>
      <c r="C106" s="61" t="s">
        <v>8376</v>
      </c>
      <c r="D106" s="61"/>
      <c r="E106" s="27"/>
    </row>
    <row r="107" spans="1:5">
      <c r="A107" s="110" t="s">
        <v>685</v>
      </c>
      <c r="B107" s="53" t="s">
        <v>5255</v>
      </c>
      <c r="C107" s="61" t="s">
        <v>8376</v>
      </c>
      <c r="D107" s="61"/>
      <c r="E107" s="27"/>
    </row>
    <row r="108" spans="1:5">
      <c r="A108" s="110" t="s">
        <v>686</v>
      </c>
      <c r="B108" s="53" t="s">
        <v>666</v>
      </c>
      <c r="C108" s="61" t="s">
        <v>8376</v>
      </c>
      <c r="D108" s="61"/>
      <c r="E108" s="27"/>
    </row>
    <row r="109" spans="1:5">
      <c r="A109" s="110" t="s">
        <v>687</v>
      </c>
      <c r="B109" s="53" t="s">
        <v>5261</v>
      </c>
      <c r="C109" s="61" t="s">
        <v>8376</v>
      </c>
      <c r="D109" s="61"/>
      <c r="E109" s="27"/>
    </row>
    <row r="110" spans="1:5">
      <c r="A110" s="110" t="s">
        <v>1218</v>
      </c>
      <c r="B110" s="53" t="s">
        <v>665</v>
      </c>
      <c r="C110" s="61" t="s">
        <v>8376</v>
      </c>
      <c r="D110" s="61"/>
      <c r="E110" s="27"/>
    </row>
    <row r="111" spans="1:5">
      <c r="A111" s="110" t="s">
        <v>1219</v>
      </c>
      <c r="B111" s="53" t="s">
        <v>29</v>
      </c>
      <c r="C111" s="61" t="s">
        <v>8376</v>
      </c>
      <c r="D111" s="61"/>
      <c r="E111" s="27"/>
    </row>
    <row r="112" spans="1:5">
      <c r="A112" s="110" t="s">
        <v>1220</v>
      </c>
      <c r="B112" s="53" t="s">
        <v>5253</v>
      </c>
      <c r="C112" s="61" t="s">
        <v>8376</v>
      </c>
      <c r="D112" s="61"/>
      <c r="E112" s="27"/>
    </row>
    <row r="113" spans="1:5">
      <c r="A113" s="110" t="s">
        <v>1221</v>
      </c>
      <c r="B113" s="53" t="s">
        <v>1406</v>
      </c>
      <c r="C113" s="61" t="s">
        <v>8376</v>
      </c>
      <c r="D113" s="61"/>
      <c r="E113" s="27"/>
    </row>
    <row r="114" spans="1:5">
      <c r="A114" s="110" t="s">
        <v>1222</v>
      </c>
      <c r="B114" s="53" t="s">
        <v>502</v>
      </c>
      <c r="C114" s="61" t="s">
        <v>8376</v>
      </c>
      <c r="D114" s="61"/>
      <c r="E114" s="27"/>
    </row>
    <row r="115" spans="1:5">
      <c r="A115" s="110" t="s">
        <v>1223</v>
      </c>
      <c r="B115" s="53" t="s">
        <v>667</v>
      </c>
      <c r="C115" s="61" t="s">
        <v>8376</v>
      </c>
      <c r="D115" s="61"/>
      <c r="E115" s="27"/>
    </row>
    <row r="116" spans="1:5">
      <c r="A116" s="110" t="s">
        <v>1224</v>
      </c>
      <c r="B116" s="53" t="s">
        <v>1142</v>
      </c>
      <c r="C116" s="61" t="s">
        <v>8376</v>
      </c>
      <c r="D116" s="61"/>
      <c r="E116" s="27"/>
    </row>
    <row r="117" spans="1:5">
      <c r="A117" s="110" t="s">
        <v>1225</v>
      </c>
      <c r="B117" s="53" t="s">
        <v>668</v>
      </c>
      <c r="C117" s="61" t="s">
        <v>8376</v>
      </c>
      <c r="D117" s="61"/>
      <c r="E117" s="27"/>
    </row>
    <row r="118" spans="1:5">
      <c r="A118" s="110" t="s">
        <v>1226</v>
      </c>
      <c r="B118" s="53" t="s">
        <v>4648</v>
      </c>
      <c r="C118" s="61" t="s">
        <v>8376</v>
      </c>
      <c r="D118" s="61"/>
      <c r="E118" s="27"/>
    </row>
    <row r="119" spans="1:5">
      <c r="A119" s="110" t="s">
        <v>1227</v>
      </c>
      <c r="B119" s="53" t="s">
        <v>1143</v>
      </c>
      <c r="C119" s="61" t="s">
        <v>8376</v>
      </c>
      <c r="D119" s="61"/>
      <c r="E119" s="27"/>
    </row>
    <row r="120" spans="1:5">
      <c r="A120" s="110" t="s">
        <v>1267</v>
      </c>
      <c r="B120" s="59" t="s">
        <v>504</v>
      </c>
      <c r="C120" s="61" t="s">
        <v>8376</v>
      </c>
      <c r="D120" s="61"/>
      <c r="E120" s="27"/>
    </row>
    <row r="121" spans="1:5">
      <c r="A121" s="110" t="s">
        <v>1268</v>
      </c>
      <c r="B121" s="59" t="s">
        <v>389</v>
      </c>
      <c r="C121" s="61" t="s">
        <v>8376</v>
      </c>
      <c r="D121" s="61"/>
      <c r="E121" s="27"/>
    </row>
    <row r="122" spans="1:5">
      <c r="A122" s="110" t="s">
        <v>1528</v>
      </c>
      <c r="B122" s="48" t="s">
        <v>5257</v>
      </c>
      <c r="C122" s="70" t="s">
        <v>8376</v>
      </c>
      <c r="D122" s="70"/>
      <c r="E122" s="238"/>
    </row>
    <row r="123" spans="1:5" ht="25.5">
      <c r="A123" s="110" t="s">
        <v>1269</v>
      </c>
      <c r="B123" s="15" t="s">
        <v>505</v>
      </c>
      <c r="C123" s="61" t="s">
        <v>8376</v>
      </c>
      <c r="D123" s="61"/>
      <c r="E123" s="27"/>
    </row>
    <row r="124" spans="1:5" ht="25.5">
      <c r="A124" s="110" t="s">
        <v>1270</v>
      </c>
      <c r="B124" s="15" t="s">
        <v>812</v>
      </c>
      <c r="C124" s="61" t="s">
        <v>8376</v>
      </c>
      <c r="D124" s="61"/>
      <c r="E124" s="27"/>
    </row>
    <row r="125" spans="1:5">
      <c r="A125" s="110" t="s">
        <v>1271</v>
      </c>
      <c r="B125" s="15" t="s">
        <v>506</v>
      </c>
      <c r="C125" s="61" t="s">
        <v>8376</v>
      </c>
      <c r="D125" s="61"/>
      <c r="E125" s="27"/>
    </row>
    <row r="126" spans="1:5" ht="25.5">
      <c r="A126" s="110" t="s">
        <v>1272</v>
      </c>
      <c r="B126" s="15" t="s">
        <v>1257</v>
      </c>
      <c r="C126" s="61" t="s">
        <v>8376</v>
      </c>
      <c r="D126" s="61"/>
      <c r="E126" s="27"/>
    </row>
    <row r="127" spans="1:5" ht="30" customHeight="1">
      <c r="A127" s="110" t="s">
        <v>1273</v>
      </c>
      <c r="B127" s="15" t="s">
        <v>1407</v>
      </c>
      <c r="C127" s="61" t="s">
        <v>8376</v>
      </c>
      <c r="D127" s="61"/>
      <c r="E127" s="27"/>
    </row>
    <row r="128" spans="1:5" ht="14.45" customHeight="1">
      <c r="A128" s="110" t="s">
        <v>1274</v>
      </c>
      <c r="B128" s="15" t="s">
        <v>507</v>
      </c>
      <c r="C128" s="61" t="s">
        <v>8376</v>
      </c>
      <c r="D128" s="61"/>
      <c r="E128" s="27"/>
    </row>
    <row r="129" spans="1:5" ht="25.5">
      <c r="A129" s="110" t="s">
        <v>1275</v>
      </c>
      <c r="B129" s="15" t="s">
        <v>670</v>
      </c>
      <c r="C129" s="61" t="s">
        <v>8376</v>
      </c>
      <c r="D129" s="61"/>
      <c r="E129" s="27"/>
    </row>
    <row r="130" spans="1:5" ht="25.5">
      <c r="A130" s="110" t="s">
        <v>1276</v>
      </c>
      <c r="B130" s="15" t="s">
        <v>1246</v>
      </c>
      <c r="C130" s="61" t="s">
        <v>8376</v>
      </c>
      <c r="D130" s="61"/>
      <c r="E130" s="27"/>
    </row>
    <row r="131" spans="1:5">
      <c r="A131" s="502" t="s">
        <v>1262</v>
      </c>
      <c r="B131" s="502"/>
      <c r="C131" s="502"/>
      <c r="D131" s="502"/>
      <c r="E131" s="502"/>
    </row>
    <row r="132" spans="1:5" ht="25.5">
      <c r="A132" s="110" t="s">
        <v>1277</v>
      </c>
      <c r="B132" s="15" t="s">
        <v>1259</v>
      </c>
      <c r="C132" s="61" t="s">
        <v>8376</v>
      </c>
      <c r="D132" s="61"/>
      <c r="E132" s="27"/>
    </row>
    <row r="133" spans="1:5" ht="29.25" customHeight="1">
      <c r="A133" s="110" t="s">
        <v>1278</v>
      </c>
      <c r="B133" s="15" t="s">
        <v>1434</v>
      </c>
      <c r="C133" s="61" t="s">
        <v>8376</v>
      </c>
      <c r="D133" s="61"/>
      <c r="E133" s="27"/>
    </row>
    <row r="134" spans="1:5" ht="25.5">
      <c r="A134" s="110" t="s">
        <v>1279</v>
      </c>
      <c r="B134" s="15" t="s">
        <v>1408</v>
      </c>
      <c r="C134" s="61" t="s">
        <v>8376</v>
      </c>
      <c r="D134" s="61"/>
      <c r="E134" s="27"/>
    </row>
    <row r="135" spans="1:5" ht="38.25">
      <c r="A135" s="110" t="s">
        <v>1280</v>
      </c>
      <c r="B135" s="15" t="s">
        <v>1263</v>
      </c>
      <c r="C135" s="61" t="s">
        <v>8376</v>
      </c>
      <c r="D135" s="61"/>
      <c r="E135" s="27"/>
    </row>
    <row r="136" spans="1:5" ht="38.25">
      <c r="A136" s="110" t="s">
        <v>1281</v>
      </c>
      <c r="B136" s="15" t="s">
        <v>1669</v>
      </c>
      <c r="C136" s="61" t="s">
        <v>8376</v>
      </c>
      <c r="D136" s="61"/>
      <c r="E136" s="27"/>
    </row>
    <row r="137" spans="1:5" ht="25.5">
      <c r="A137" s="110" t="s">
        <v>1435</v>
      </c>
      <c r="B137" s="15" t="s">
        <v>1264</v>
      </c>
      <c r="C137" s="61" t="s">
        <v>8376</v>
      </c>
      <c r="D137" s="61"/>
      <c r="E137" s="27"/>
    </row>
    <row r="138" spans="1:5" ht="38.25">
      <c r="A138" s="110" t="s">
        <v>1436</v>
      </c>
      <c r="B138" s="15" t="s">
        <v>1266</v>
      </c>
      <c r="C138" s="61" t="s">
        <v>8376</v>
      </c>
      <c r="D138" s="61"/>
      <c r="E138" s="27"/>
    </row>
    <row r="139" spans="1:5" ht="25.5" customHeight="1">
      <c r="A139" s="110" t="s">
        <v>1437</v>
      </c>
      <c r="B139" s="15" t="s">
        <v>1670</v>
      </c>
      <c r="C139" s="61" t="s">
        <v>8376</v>
      </c>
      <c r="D139" s="61"/>
      <c r="E139" s="27"/>
    </row>
    <row r="140" spans="1:5" ht="14.45" customHeight="1">
      <c r="A140" s="110" t="s">
        <v>1438</v>
      </c>
      <c r="B140" s="15" t="s">
        <v>1671</v>
      </c>
      <c r="C140" s="61" t="s">
        <v>8376</v>
      </c>
      <c r="D140" s="61"/>
      <c r="E140" s="27"/>
    </row>
    <row r="141" spans="1:5" ht="38.25">
      <c r="A141" s="110" t="s">
        <v>1439</v>
      </c>
      <c r="B141" s="15" t="s">
        <v>4832</v>
      </c>
      <c r="C141" s="61" t="s">
        <v>8376</v>
      </c>
      <c r="D141" s="61"/>
      <c r="E141" s="27"/>
    </row>
    <row r="142" spans="1:5" ht="25.5">
      <c r="A142" s="110" t="s">
        <v>1440</v>
      </c>
      <c r="B142" s="15" t="s">
        <v>1265</v>
      </c>
      <c r="C142" s="61" t="s">
        <v>8376</v>
      </c>
      <c r="D142" s="61"/>
      <c r="E142" s="27"/>
    </row>
    <row r="143" spans="1:5">
      <c r="A143" s="571" t="s">
        <v>35</v>
      </c>
      <c r="B143" s="572"/>
      <c r="C143" s="572"/>
      <c r="D143" s="572"/>
      <c r="E143" s="573"/>
    </row>
    <row r="144" spans="1:5">
      <c r="A144" s="50" t="s">
        <v>1441</v>
      </c>
      <c r="B144" s="49" t="s">
        <v>508</v>
      </c>
      <c r="C144" s="62" t="s">
        <v>8376</v>
      </c>
      <c r="D144" s="62"/>
      <c r="E144" s="28"/>
    </row>
    <row r="145" spans="1:5" ht="25.5">
      <c r="A145" s="50" t="s">
        <v>1442</v>
      </c>
      <c r="B145" s="49" t="s">
        <v>4833</v>
      </c>
      <c r="C145" s="62" t="s">
        <v>8376</v>
      </c>
      <c r="D145" s="62"/>
      <c r="E145" s="28"/>
    </row>
    <row r="146" spans="1:5" ht="25.5">
      <c r="A146" s="50" t="s">
        <v>1529</v>
      </c>
      <c r="B146" s="49" t="s">
        <v>509</v>
      </c>
      <c r="C146" s="62" t="s">
        <v>8376</v>
      </c>
      <c r="D146" s="62"/>
      <c r="E146" s="28"/>
    </row>
    <row r="147" spans="1:5" ht="29.25" customHeight="1">
      <c r="A147" s="50" t="s">
        <v>1530</v>
      </c>
      <c r="B147" s="49" t="s">
        <v>1506</v>
      </c>
      <c r="C147" s="62" t="s">
        <v>8376</v>
      </c>
      <c r="D147" s="62"/>
      <c r="E147" s="28"/>
    </row>
    <row r="148" spans="1:5" ht="14.45" customHeight="1">
      <c r="A148" s="50" t="s">
        <v>1531</v>
      </c>
      <c r="B148" s="49" t="s">
        <v>1261</v>
      </c>
      <c r="C148" s="62" t="s">
        <v>8376</v>
      </c>
      <c r="D148" s="62"/>
      <c r="E148" s="28"/>
    </row>
    <row r="149" spans="1:5" ht="25.5">
      <c r="A149" s="50" t="s">
        <v>1532</v>
      </c>
      <c r="B149" s="49" t="s">
        <v>5258</v>
      </c>
      <c r="C149" s="62" t="s">
        <v>8376</v>
      </c>
      <c r="D149" s="62"/>
      <c r="E149" s="28"/>
    </row>
    <row r="150" spans="1:5" s="118" customFormat="1" ht="25.5">
      <c r="A150" s="50" t="s">
        <v>1750</v>
      </c>
      <c r="B150" s="49" t="s">
        <v>1409</v>
      </c>
      <c r="C150" s="62" t="s">
        <v>8376</v>
      </c>
      <c r="D150" s="62"/>
      <c r="E150" s="28"/>
    </row>
    <row r="151" spans="1:5">
      <c r="A151" s="574" t="s">
        <v>8617</v>
      </c>
      <c r="B151" s="574"/>
      <c r="C151" s="62"/>
      <c r="D151" s="62"/>
      <c r="E151" s="28"/>
    </row>
    <row r="152" spans="1:5">
      <c r="A152" s="55" t="s">
        <v>1751</v>
      </c>
      <c r="B152" s="56" t="s">
        <v>1508</v>
      </c>
      <c r="C152" s="62" t="s">
        <v>8376</v>
      </c>
      <c r="D152" s="62"/>
      <c r="E152" s="28"/>
    </row>
    <row r="153" spans="1:5" ht="42" customHeight="1">
      <c r="A153" s="55" t="s">
        <v>1752</v>
      </c>
      <c r="B153" s="56" t="s">
        <v>4649</v>
      </c>
      <c r="C153" s="62" t="s">
        <v>8376</v>
      </c>
      <c r="D153" s="62"/>
      <c r="E153" s="43"/>
    </row>
    <row r="154" spans="1:5">
      <c r="A154" s="55" t="s">
        <v>1753</v>
      </c>
      <c r="B154" s="56" t="s">
        <v>8618</v>
      </c>
      <c r="C154" s="62" t="s">
        <v>8376</v>
      </c>
      <c r="D154" s="62"/>
      <c r="E154" s="43"/>
    </row>
    <row r="155" spans="1:5">
      <c r="A155" s="55" t="s">
        <v>1754</v>
      </c>
      <c r="B155" s="56" t="s">
        <v>1509</v>
      </c>
      <c r="C155" s="62" t="s">
        <v>8376</v>
      </c>
      <c r="D155" s="62"/>
      <c r="E155" s="28"/>
    </row>
    <row r="156" spans="1:5">
      <c r="A156" s="55" t="s">
        <v>1755</v>
      </c>
      <c r="B156" s="56" t="s">
        <v>1510</v>
      </c>
      <c r="C156" s="62" t="s">
        <v>8376</v>
      </c>
      <c r="D156" s="62"/>
      <c r="E156" s="28"/>
    </row>
    <row r="157" spans="1:5">
      <c r="A157" s="569" t="s">
        <v>1687</v>
      </c>
      <c r="B157" s="570"/>
      <c r="C157" s="62"/>
      <c r="D157" s="62"/>
      <c r="E157" s="28"/>
    </row>
    <row r="158" spans="1:5">
      <c r="A158" s="55" t="s">
        <v>1756</v>
      </c>
      <c r="B158" s="56" t="s">
        <v>510</v>
      </c>
      <c r="C158" s="70" t="s">
        <v>8376</v>
      </c>
      <c r="D158" s="70"/>
      <c r="E158" s="28"/>
    </row>
    <row r="159" spans="1:5">
      <c r="A159" s="55" t="s">
        <v>1757</v>
      </c>
      <c r="B159" s="56" t="s">
        <v>511</v>
      </c>
      <c r="C159" s="70" t="s">
        <v>8376</v>
      </c>
      <c r="D159" s="70"/>
      <c r="E159" s="28"/>
    </row>
    <row r="160" spans="1:5">
      <c r="A160" s="55" t="s">
        <v>3711</v>
      </c>
      <c r="B160" s="56" t="s">
        <v>391</v>
      </c>
      <c r="C160" s="70" t="s">
        <v>8376</v>
      </c>
      <c r="D160" s="70"/>
      <c r="E160" s="28"/>
    </row>
    <row r="161" spans="1:5">
      <c r="A161" s="55" t="s">
        <v>4775</v>
      </c>
      <c r="B161" s="56" t="s">
        <v>390</v>
      </c>
      <c r="C161" s="70" t="s">
        <v>8376</v>
      </c>
      <c r="D161" s="70"/>
      <c r="E161" s="28"/>
    </row>
    <row r="162" spans="1:5">
      <c r="A162" s="55" t="s">
        <v>4776</v>
      </c>
      <c r="B162" s="56" t="s">
        <v>392</v>
      </c>
      <c r="C162" s="70" t="s">
        <v>8376</v>
      </c>
      <c r="D162" s="70"/>
      <c r="E162" s="28"/>
    </row>
    <row r="163" spans="1:5" ht="27.75" customHeight="1">
      <c r="A163" s="55" t="s">
        <v>5614</v>
      </c>
      <c r="B163" s="56" t="s">
        <v>394</v>
      </c>
      <c r="C163" s="70" t="s">
        <v>8376</v>
      </c>
      <c r="D163" s="70"/>
      <c r="E163" s="28"/>
    </row>
    <row r="164" spans="1:5" ht="14.45" customHeight="1">
      <c r="A164" s="55" t="s">
        <v>5615</v>
      </c>
      <c r="B164" s="56" t="s">
        <v>1297</v>
      </c>
      <c r="C164" s="70" t="s">
        <v>8376</v>
      </c>
      <c r="D164" s="70"/>
      <c r="E164" s="28"/>
    </row>
    <row r="165" spans="1:5">
      <c r="A165" s="55" t="s">
        <v>5616</v>
      </c>
      <c r="B165" s="56" t="s">
        <v>1298</v>
      </c>
      <c r="C165" s="70" t="s">
        <v>8376</v>
      </c>
      <c r="D165" s="70"/>
      <c r="E165" s="28"/>
    </row>
    <row r="166" spans="1:5">
      <c r="A166" s="55" t="s">
        <v>5617</v>
      </c>
      <c r="B166" s="56" t="s">
        <v>389</v>
      </c>
      <c r="C166" s="70" t="s">
        <v>8376</v>
      </c>
      <c r="D166" s="70"/>
      <c r="E166" s="28"/>
    </row>
    <row r="167" spans="1:5" ht="25.5">
      <c r="A167" s="55" t="s">
        <v>5618</v>
      </c>
      <c r="B167" s="48" t="s">
        <v>512</v>
      </c>
      <c r="C167" s="70" t="s">
        <v>8376</v>
      </c>
      <c r="D167" s="70"/>
      <c r="E167" s="28"/>
    </row>
    <row r="168" spans="1:5">
      <c r="A168" s="575" t="s">
        <v>513</v>
      </c>
      <c r="B168" s="575"/>
      <c r="C168" s="62"/>
      <c r="D168" s="62"/>
      <c r="E168" s="28"/>
    </row>
    <row r="169" spans="1:5">
      <c r="A169" s="50" t="s">
        <v>5619</v>
      </c>
      <c r="B169" s="59" t="s">
        <v>514</v>
      </c>
      <c r="C169" s="62" t="s">
        <v>8376</v>
      </c>
      <c r="D169" s="62"/>
      <c r="E169" s="28"/>
    </row>
    <row r="170" spans="1:5">
      <c r="A170" s="50" t="s">
        <v>5620</v>
      </c>
      <c r="B170" s="59" t="s">
        <v>515</v>
      </c>
      <c r="C170" s="62" t="s">
        <v>8376</v>
      </c>
      <c r="D170" s="62"/>
      <c r="E170" s="28"/>
    </row>
    <row r="171" spans="1:5">
      <c r="A171" s="50" t="s">
        <v>5621</v>
      </c>
      <c r="B171" s="59" t="s">
        <v>516</v>
      </c>
      <c r="C171" s="62" t="s">
        <v>8376</v>
      </c>
      <c r="D171" s="62"/>
      <c r="E171" s="28"/>
    </row>
    <row r="172" spans="1:5">
      <c r="A172" s="50" t="s">
        <v>6787</v>
      </c>
      <c r="B172" s="59" t="s">
        <v>8619</v>
      </c>
      <c r="C172" s="62" t="s">
        <v>8376</v>
      </c>
      <c r="D172" s="62"/>
      <c r="E172" s="28"/>
    </row>
    <row r="173" spans="1:5">
      <c r="A173" s="50" t="s">
        <v>8309</v>
      </c>
      <c r="B173" s="59" t="s">
        <v>517</v>
      </c>
      <c r="C173" s="62" t="s">
        <v>8376</v>
      </c>
      <c r="D173" s="62"/>
      <c r="E173" s="28"/>
    </row>
    <row r="174" spans="1:5">
      <c r="A174" s="50" t="s">
        <v>8310</v>
      </c>
      <c r="B174" s="59" t="s">
        <v>604</v>
      </c>
      <c r="C174" s="62" t="s">
        <v>8376</v>
      </c>
      <c r="D174" s="62"/>
      <c r="E174" s="28"/>
    </row>
    <row r="175" spans="1:5">
      <c r="A175" s="50" t="s">
        <v>8311</v>
      </c>
      <c r="B175" s="59" t="s">
        <v>519</v>
      </c>
      <c r="C175" s="62" t="s">
        <v>8376</v>
      </c>
      <c r="D175" s="62"/>
      <c r="E175" s="28"/>
    </row>
    <row r="176" spans="1:5">
      <c r="A176" s="50" t="s">
        <v>8717</v>
      </c>
      <c r="B176" s="59" t="s">
        <v>518</v>
      </c>
      <c r="C176" s="62" t="s">
        <v>8376</v>
      </c>
      <c r="D176" s="62"/>
      <c r="E176" s="28"/>
    </row>
    <row r="177" spans="1:5">
      <c r="A177" s="50" t="s">
        <v>8718</v>
      </c>
      <c r="B177" s="59" t="s">
        <v>673</v>
      </c>
      <c r="C177" s="62" t="s">
        <v>8376</v>
      </c>
      <c r="D177" s="62"/>
      <c r="E177" s="28"/>
    </row>
    <row r="178" spans="1:5">
      <c r="A178" s="50" t="s">
        <v>8719</v>
      </c>
      <c r="B178" s="59" t="s">
        <v>683</v>
      </c>
      <c r="C178" s="62" t="s">
        <v>8376</v>
      </c>
      <c r="D178" s="62"/>
      <c r="E178" s="28"/>
    </row>
    <row r="179" spans="1:5">
      <c r="A179" s="50" t="s">
        <v>8720</v>
      </c>
      <c r="B179" s="59" t="s">
        <v>672</v>
      </c>
      <c r="C179" s="62" t="s">
        <v>8376</v>
      </c>
      <c r="D179" s="62"/>
      <c r="E179" s="28"/>
    </row>
    <row r="180" spans="1:5">
      <c r="A180" s="50" t="s">
        <v>8721</v>
      </c>
      <c r="B180" s="49" t="s">
        <v>4172</v>
      </c>
      <c r="C180" s="62" t="s">
        <v>8376</v>
      </c>
      <c r="D180" s="62"/>
      <c r="E180" s="28"/>
    </row>
  </sheetData>
  <mergeCells count="18">
    <mergeCell ref="A143:E143"/>
    <mergeCell ref="A151:B151"/>
    <mergeCell ref="A157:B157"/>
    <mergeCell ref="A168:B168"/>
    <mergeCell ref="A13:E13"/>
    <mergeCell ref="A131:E131"/>
    <mergeCell ref="A11:E11"/>
    <mergeCell ref="A38:E38"/>
    <mergeCell ref="A39:B39"/>
    <mergeCell ref="A79:E79"/>
    <mergeCell ref="A101:B101"/>
    <mergeCell ref="A1:A10"/>
    <mergeCell ref="B1:E1"/>
    <mergeCell ref="B2:E3"/>
    <mergeCell ref="B4:E5"/>
    <mergeCell ref="B6:E7"/>
    <mergeCell ref="B8:E9"/>
    <mergeCell ref="B10:E10"/>
  </mergeCells>
  <printOptions horizontalCentered="1"/>
  <pageMargins left="0.5" right="0.5" top="0.9" bottom="0.75" header="0.3" footer="0.3"/>
  <pageSetup fitToHeight="0" orientation="landscape" r:id="rId1"/>
  <headerFooter>
    <oddHeader>&amp;L&amp;"Arial,Regular"&amp;10City of Santa Fe
ERP RFP</oddHeader>
    <oddFooter>&amp;L&amp;"Arial,Regular"&amp;10Attachment B - Functional and Technical Requirements&amp;C&amp;"Arial,Regular"&amp;10Page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851"/>
  <sheetViews>
    <sheetView zoomScaleNormal="100" zoomScaleSheetLayoutView="100" workbookViewId="0">
      <selection activeCell="E16" sqref="E16"/>
    </sheetView>
  </sheetViews>
  <sheetFormatPr defaultColWidth="9.140625" defaultRowHeight="14.25"/>
  <cols>
    <col min="1" max="1" width="7.140625" style="51" customWidth="1"/>
    <col min="2" max="2" width="60.7109375" style="348" customWidth="1"/>
    <col min="3" max="4" width="12.85546875" style="374" customWidth="1"/>
    <col min="5" max="5" width="32.85546875" style="309" customWidth="1"/>
    <col min="6" max="6" width="7.85546875" style="212" customWidth="1"/>
    <col min="7" max="16384" width="9.140625" style="348"/>
  </cols>
  <sheetData>
    <row r="1" spans="1:6" ht="13.9" customHeight="1">
      <c r="A1" s="514"/>
      <c r="B1" s="516" t="s">
        <v>8865</v>
      </c>
      <c r="C1" s="516"/>
      <c r="D1" s="516"/>
      <c r="E1" s="516"/>
      <c r="F1" s="348"/>
    </row>
    <row r="2" spans="1:6" s="340" customFormat="1" ht="14.25" customHeight="1">
      <c r="A2" s="515"/>
      <c r="B2" s="517" t="s">
        <v>8869</v>
      </c>
      <c r="C2" s="517"/>
      <c r="D2" s="517"/>
      <c r="E2" s="517"/>
    </row>
    <row r="3" spans="1:6" s="340" customFormat="1" ht="14.25" customHeight="1">
      <c r="A3" s="515"/>
      <c r="B3" s="517"/>
      <c r="C3" s="517"/>
      <c r="D3" s="517"/>
      <c r="E3" s="517"/>
    </row>
    <row r="4" spans="1:6" s="340" customFormat="1" ht="14.25" customHeight="1">
      <c r="A4" s="515"/>
      <c r="B4" s="518" t="s">
        <v>8870</v>
      </c>
      <c r="C4" s="518"/>
      <c r="D4" s="518"/>
      <c r="E4" s="518"/>
    </row>
    <row r="5" spans="1:6" customFormat="1" ht="14.25" customHeight="1">
      <c r="A5" s="514"/>
      <c r="B5" s="518"/>
      <c r="C5" s="518"/>
      <c r="D5" s="518"/>
      <c r="E5" s="518"/>
    </row>
    <row r="6" spans="1:6" customFormat="1" ht="14.25" customHeight="1">
      <c r="A6" s="514"/>
      <c r="B6" s="517" t="s">
        <v>8866</v>
      </c>
      <c r="C6" s="517"/>
      <c r="D6" s="517"/>
      <c r="E6" s="517"/>
    </row>
    <row r="7" spans="1:6" customFormat="1" ht="14.25" customHeight="1">
      <c r="A7" s="514"/>
      <c r="B7" s="517"/>
      <c r="C7" s="517"/>
      <c r="D7" s="517"/>
      <c r="E7" s="517"/>
    </row>
    <row r="8" spans="1:6" customFormat="1" ht="14.25" customHeight="1">
      <c r="A8" s="514"/>
      <c r="B8" s="517" t="s">
        <v>8867</v>
      </c>
      <c r="C8" s="517"/>
      <c r="D8" s="517"/>
      <c r="E8" s="517"/>
    </row>
    <row r="9" spans="1:6" customFormat="1" ht="14.25" customHeight="1">
      <c r="A9" s="514"/>
      <c r="B9" s="517"/>
      <c r="C9" s="517"/>
      <c r="D9" s="517"/>
      <c r="E9" s="517"/>
    </row>
    <row r="10" spans="1:6" customFormat="1" ht="14.25" customHeight="1">
      <c r="A10" s="514"/>
      <c r="B10" s="517" t="s">
        <v>8868</v>
      </c>
      <c r="C10" s="517"/>
      <c r="D10" s="517"/>
      <c r="E10" s="517"/>
    </row>
    <row r="11" spans="1:6" ht="15.75" customHeight="1">
      <c r="A11" s="521" t="s">
        <v>3047</v>
      </c>
      <c r="B11" s="521"/>
      <c r="C11" s="521"/>
      <c r="D11" s="521"/>
      <c r="E11" s="521"/>
    </row>
    <row r="12" spans="1:6" ht="15">
      <c r="A12" s="102" t="s">
        <v>19</v>
      </c>
      <c r="B12" s="102" t="s">
        <v>20</v>
      </c>
      <c r="C12" s="102" t="s">
        <v>21</v>
      </c>
      <c r="D12" s="102" t="s">
        <v>1496</v>
      </c>
      <c r="E12" s="102" t="s">
        <v>22</v>
      </c>
    </row>
    <row r="13" spans="1:6">
      <c r="A13" s="502" t="s">
        <v>23</v>
      </c>
      <c r="B13" s="502"/>
      <c r="C13" s="502"/>
      <c r="D13" s="502"/>
      <c r="E13" s="502"/>
    </row>
    <row r="14" spans="1:6" ht="38.25">
      <c r="A14" s="124" t="s">
        <v>6081</v>
      </c>
      <c r="B14" s="156" t="s">
        <v>5667</v>
      </c>
      <c r="C14" s="127" t="s">
        <v>8376</v>
      </c>
      <c r="D14" s="127"/>
      <c r="E14" s="286"/>
    </row>
    <row r="15" spans="1:6" ht="51">
      <c r="A15" s="124" t="s">
        <v>6082</v>
      </c>
      <c r="B15" s="3" t="s">
        <v>5119</v>
      </c>
      <c r="C15" s="127" t="s">
        <v>8376</v>
      </c>
      <c r="D15" s="127"/>
      <c r="E15" s="298"/>
    </row>
    <row r="16" spans="1:6" s="340" customFormat="1">
      <c r="A16" s="124" t="s">
        <v>6083</v>
      </c>
      <c r="B16" s="285" t="s">
        <v>4650</v>
      </c>
      <c r="C16" s="153" t="s">
        <v>8376</v>
      </c>
      <c r="D16" s="153"/>
      <c r="E16" s="296"/>
      <c r="F16" s="231"/>
    </row>
    <row r="17" spans="1:6" s="118" customFormat="1" ht="30.75" customHeight="1">
      <c r="A17" s="576" t="s">
        <v>8313</v>
      </c>
      <c r="B17" s="576"/>
      <c r="C17" s="61"/>
      <c r="D17" s="61"/>
      <c r="E17" s="15"/>
    </row>
    <row r="18" spans="1:6" s="118" customFormat="1" ht="15">
      <c r="A18" s="429" t="s">
        <v>6084</v>
      </c>
      <c r="B18" s="239" t="s">
        <v>8314</v>
      </c>
      <c r="C18" s="61" t="s">
        <v>8376</v>
      </c>
      <c r="D18" s="61"/>
      <c r="E18" s="15"/>
    </row>
    <row r="19" spans="1:6" s="118" customFormat="1" ht="15">
      <c r="A19" s="429" t="s">
        <v>6085</v>
      </c>
      <c r="B19" s="239" t="s">
        <v>8315</v>
      </c>
      <c r="C19" s="61" t="s">
        <v>8376</v>
      </c>
      <c r="D19" s="61"/>
      <c r="E19" s="15"/>
    </row>
    <row r="20" spans="1:6" s="118" customFormat="1" ht="15">
      <c r="A20" s="429" t="s">
        <v>6086</v>
      </c>
      <c r="B20" s="239" t="s">
        <v>8316</v>
      </c>
      <c r="C20" s="61" t="s">
        <v>8376</v>
      </c>
      <c r="D20" s="61"/>
      <c r="E20" s="15"/>
    </row>
    <row r="21" spans="1:6" s="118" customFormat="1" ht="15">
      <c r="A21" s="429" t="s">
        <v>6087</v>
      </c>
      <c r="B21" s="239" t="s">
        <v>1833</v>
      </c>
      <c r="C21" s="61" t="s">
        <v>8376</v>
      </c>
      <c r="D21" s="61"/>
      <c r="E21" s="15"/>
    </row>
    <row r="22" spans="1:6" s="118" customFormat="1" ht="15">
      <c r="A22" s="429" t="s">
        <v>6088</v>
      </c>
      <c r="B22" s="239" t="s">
        <v>8317</v>
      </c>
      <c r="C22" s="61" t="s">
        <v>8376</v>
      </c>
      <c r="D22" s="61"/>
      <c r="E22" s="15"/>
    </row>
    <row r="23" spans="1:6" s="118" customFormat="1" ht="15">
      <c r="A23" s="429" t="s">
        <v>6089</v>
      </c>
      <c r="B23" s="239" t="s">
        <v>8318</v>
      </c>
      <c r="C23" s="61" t="s">
        <v>8376</v>
      </c>
      <c r="D23" s="61"/>
      <c r="E23" s="15"/>
    </row>
    <row r="24" spans="1:6" s="340" customFormat="1" ht="25.5">
      <c r="A24" s="429" t="s">
        <v>6090</v>
      </c>
      <c r="B24" s="219" t="s">
        <v>3575</v>
      </c>
      <c r="C24" s="127" t="s">
        <v>8376</v>
      </c>
      <c r="D24" s="127"/>
      <c r="E24" s="305"/>
      <c r="F24" s="231"/>
    </row>
    <row r="25" spans="1:6" s="340" customFormat="1" ht="25.5">
      <c r="A25" s="429" t="s">
        <v>6091</v>
      </c>
      <c r="B25" s="150" t="s">
        <v>3616</v>
      </c>
      <c r="C25" s="127" t="s">
        <v>8376</v>
      </c>
      <c r="D25" s="127"/>
      <c r="E25" s="296"/>
      <c r="F25" s="231"/>
    </row>
    <row r="26" spans="1:6" ht="25.5">
      <c r="A26" s="429" t="s">
        <v>6092</v>
      </c>
      <c r="B26" s="134" t="s">
        <v>1844</v>
      </c>
      <c r="C26" s="127" t="s">
        <v>8376</v>
      </c>
      <c r="D26" s="127"/>
      <c r="E26" s="286"/>
    </row>
    <row r="27" spans="1:6" ht="38.25">
      <c r="A27" s="429" t="s">
        <v>6093</v>
      </c>
      <c r="B27" s="150" t="s">
        <v>1843</v>
      </c>
      <c r="C27" s="127" t="s">
        <v>8376</v>
      </c>
      <c r="D27" s="127"/>
      <c r="E27" s="286"/>
    </row>
    <row r="28" spans="1:6" ht="25.5">
      <c r="A28" s="429" t="s">
        <v>6094</v>
      </c>
      <c r="B28" s="113" t="s">
        <v>3917</v>
      </c>
      <c r="C28" s="127" t="s">
        <v>8376</v>
      </c>
      <c r="D28" s="127"/>
      <c r="E28" s="286"/>
    </row>
    <row r="29" spans="1:6" s="340" customFormat="1" ht="25.5">
      <c r="A29" s="429" t="s">
        <v>6095</v>
      </c>
      <c r="B29" s="113" t="s">
        <v>3918</v>
      </c>
      <c r="C29" s="127" t="s">
        <v>8376</v>
      </c>
      <c r="D29" s="127"/>
      <c r="E29" s="286"/>
      <c r="F29" s="231"/>
    </row>
    <row r="30" spans="1:6" ht="38.25">
      <c r="A30" s="429" t="s">
        <v>6096</v>
      </c>
      <c r="B30" s="181" t="s">
        <v>1842</v>
      </c>
      <c r="C30" s="127" t="s">
        <v>8376</v>
      </c>
      <c r="D30" s="127"/>
      <c r="E30" s="297"/>
    </row>
    <row r="31" spans="1:6" ht="30.75" customHeight="1">
      <c r="A31" s="577" t="s">
        <v>3919</v>
      </c>
      <c r="B31" s="578"/>
      <c r="C31" s="127"/>
      <c r="D31" s="127"/>
      <c r="E31" s="296"/>
    </row>
    <row r="32" spans="1:6">
      <c r="A32" s="429" t="s">
        <v>6097</v>
      </c>
      <c r="B32" s="137" t="s">
        <v>1841</v>
      </c>
      <c r="C32" s="127" t="s">
        <v>8376</v>
      </c>
      <c r="D32" s="127"/>
      <c r="E32" s="286"/>
    </row>
    <row r="33" spans="1:5">
      <c r="A33" s="429" t="s">
        <v>6098</v>
      </c>
      <c r="B33" s="137" t="s">
        <v>1840</v>
      </c>
      <c r="C33" s="127" t="s">
        <v>8376</v>
      </c>
      <c r="D33" s="127"/>
      <c r="E33" s="286"/>
    </row>
    <row r="34" spans="1:5">
      <c r="A34" s="429" t="s">
        <v>6099</v>
      </c>
      <c r="B34" s="137" t="s">
        <v>8320</v>
      </c>
      <c r="C34" s="127" t="s">
        <v>8376</v>
      </c>
      <c r="D34" s="127"/>
      <c r="E34" s="126"/>
    </row>
    <row r="35" spans="1:5">
      <c r="A35" s="429" t="s">
        <v>6100</v>
      </c>
      <c r="B35" s="137" t="s">
        <v>8321</v>
      </c>
      <c r="C35" s="127" t="s">
        <v>8376</v>
      </c>
      <c r="D35" s="127"/>
      <c r="E35" s="126"/>
    </row>
    <row r="36" spans="1:5">
      <c r="A36" s="429" t="s">
        <v>6101</v>
      </c>
      <c r="B36" s="137" t="s">
        <v>8322</v>
      </c>
      <c r="C36" s="127" t="s">
        <v>8376</v>
      </c>
      <c r="D36" s="127"/>
      <c r="E36" s="126"/>
    </row>
    <row r="37" spans="1:5">
      <c r="A37" s="429" t="s">
        <v>6102</v>
      </c>
      <c r="B37" s="137" t="s">
        <v>8323</v>
      </c>
      <c r="C37" s="127" t="s">
        <v>8376</v>
      </c>
      <c r="D37" s="127"/>
      <c r="E37" s="126"/>
    </row>
    <row r="38" spans="1:5">
      <c r="A38" s="429" t="s">
        <v>6103</v>
      </c>
      <c r="B38" s="137" t="s">
        <v>8324</v>
      </c>
      <c r="C38" s="127" t="s">
        <v>8376</v>
      </c>
      <c r="D38" s="127"/>
      <c r="E38" s="126"/>
    </row>
    <row r="39" spans="1:5">
      <c r="A39" s="429" t="s">
        <v>6104</v>
      </c>
      <c r="B39" s="137" t="s">
        <v>1839</v>
      </c>
      <c r="C39" s="127" t="s">
        <v>8376</v>
      </c>
      <c r="D39" s="127"/>
      <c r="E39" s="286"/>
    </row>
    <row r="40" spans="1:5">
      <c r="A40" s="429" t="s">
        <v>6105</v>
      </c>
      <c r="B40" s="137" t="s">
        <v>1838</v>
      </c>
      <c r="C40" s="127" t="s">
        <v>8376</v>
      </c>
      <c r="D40" s="127"/>
      <c r="E40" s="286"/>
    </row>
    <row r="41" spans="1:5">
      <c r="A41" s="429" t="s">
        <v>6106</v>
      </c>
      <c r="B41" s="137" t="s">
        <v>1837</v>
      </c>
      <c r="C41" s="127" t="s">
        <v>8376</v>
      </c>
      <c r="D41" s="127"/>
      <c r="E41" s="286"/>
    </row>
    <row r="42" spans="1:5">
      <c r="A42" s="429" t="s">
        <v>6107</v>
      </c>
      <c r="B42" s="137" t="s">
        <v>8325</v>
      </c>
      <c r="C42" s="127" t="s">
        <v>8376</v>
      </c>
      <c r="D42" s="127"/>
      <c r="E42" s="286"/>
    </row>
    <row r="43" spans="1:5">
      <c r="A43" s="429" t="s">
        <v>6108</v>
      </c>
      <c r="B43" s="137" t="s">
        <v>1835</v>
      </c>
      <c r="C43" s="127" t="s">
        <v>8376</v>
      </c>
      <c r="D43" s="127"/>
      <c r="E43" s="286"/>
    </row>
    <row r="44" spans="1:5">
      <c r="A44" s="429" t="s">
        <v>6109</v>
      </c>
      <c r="B44" s="137" t="s">
        <v>1834</v>
      </c>
      <c r="C44" s="127" t="s">
        <v>8376</v>
      </c>
      <c r="D44" s="127"/>
      <c r="E44" s="286"/>
    </row>
    <row r="45" spans="1:5">
      <c r="A45" s="429" t="s">
        <v>6110</v>
      </c>
      <c r="B45" s="137" t="s">
        <v>1833</v>
      </c>
      <c r="C45" s="127" t="s">
        <v>8376</v>
      </c>
      <c r="D45" s="127"/>
      <c r="E45" s="286"/>
    </row>
    <row r="46" spans="1:5">
      <c r="A46" s="429" t="s">
        <v>6111</v>
      </c>
      <c r="B46" s="137" t="s">
        <v>1832</v>
      </c>
      <c r="C46" s="127" t="s">
        <v>8376</v>
      </c>
      <c r="D46" s="127"/>
      <c r="E46" s="286"/>
    </row>
    <row r="47" spans="1:5">
      <c r="A47" s="429" t="s">
        <v>6112</v>
      </c>
      <c r="B47" s="137" t="s">
        <v>5262</v>
      </c>
      <c r="C47" s="127" t="s">
        <v>8376</v>
      </c>
      <c r="D47" s="127"/>
      <c r="E47" s="286"/>
    </row>
    <row r="48" spans="1:5">
      <c r="A48" s="429" t="s">
        <v>6113</v>
      </c>
      <c r="B48" s="137" t="s">
        <v>5263</v>
      </c>
      <c r="C48" s="127" t="s">
        <v>8376</v>
      </c>
      <c r="D48" s="127"/>
      <c r="E48" s="286"/>
    </row>
    <row r="49" spans="1:6">
      <c r="A49" s="429" t="s">
        <v>6114</v>
      </c>
      <c r="B49" s="137" t="s">
        <v>5264</v>
      </c>
      <c r="C49" s="127" t="s">
        <v>8376</v>
      </c>
      <c r="D49" s="127"/>
      <c r="E49" s="286"/>
    </row>
    <row r="50" spans="1:6" s="340" customFormat="1">
      <c r="A50" s="429" t="s">
        <v>6115</v>
      </c>
      <c r="B50" s="137" t="s">
        <v>1831</v>
      </c>
      <c r="C50" s="127" t="s">
        <v>8376</v>
      </c>
      <c r="D50" s="127"/>
      <c r="E50" s="286"/>
      <c r="F50" s="231"/>
    </row>
    <row r="51" spans="1:6" s="340" customFormat="1">
      <c r="A51" s="429" t="s">
        <v>6116</v>
      </c>
      <c r="B51" s="137" t="s">
        <v>8454</v>
      </c>
      <c r="C51" s="127" t="s">
        <v>8376</v>
      </c>
      <c r="D51" s="127"/>
      <c r="E51" s="286"/>
      <c r="F51" s="231"/>
    </row>
    <row r="52" spans="1:6" s="340" customFormat="1">
      <c r="A52" s="429" t="s">
        <v>6117</v>
      </c>
      <c r="B52" s="137" t="s">
        <v>8455</v>
      </c>
      <c r="C52" s="127" t="s">
        <v>8376</v>
      </c>
      <c r="D52" s="127"/>
      <c r="E52" s="286"/>
      <c r="F52" s="231"/>
    </row>
    <row r="53" spans="1:6">
      <c r="A53" s="429" t="s">
        <v>6118</v>
      </c>
      <c r="B53" s="137" t="s">
        <v>1830</v>
      </c>
      <c r="C53" s="127" t="s">
        <v>8376</v>
      </c>
      <c r="D53" s="127"/>
      <c r="E53" s="286"/>
    </row>
    <row r="54" spans="1:6" s="340" customFormat="1" ht="42.75" customHeight="1">
      <c r="A54" s="576" t="s">
        <v>8319</v>
      </c>
      <c r="B54" s="576"/>
      <c r="C54" s="60"/>
      <c r="D54" s="60"/>
      <c r="E54" s="15"/>
      <c r="F54" s="231"/>
    </row>
    <row r="55" spans="1:6" s="340" customFormat="1">
      <c r="A55" s="429" t="s">
        <v>6119</v>
      </c>
      <c r="B55" s="239" t="s">
        <v>830</v>
      </c>
      <c r="C55" s="60" t="s">
        <v>8376</v>
      </c>
      <c r="D55" s="60"/>
      <c r="E55" s="15"/>
      <c r="F55" s="231"/>
    </row>
    <row r="56" spans="1:6" s="340" customFormat="1">
      <c r="A56" s="429" t="s">
        <v>6120</v>
      </c>
      <c r="B56" s="239" t="s">
        <v>831</v>
      </c>
      <c r="C56" s="60" t="s">
        <v>8376</v>
      </c>
      <c r="D56" s="60"/>
      <c r="E56" s="15"/>
      <c r="F56" s="231"/>
    </row>
    <row r="57" spans="1:6" s="340" customFormat="1">
      <c r="A57" s="429" t="s">
        <v>6121</v>
      </c>
      <c r="B57" s="239" t="s">
        <v>5114</v>
      </c>
      <c r="C57" s="60" t="s">
        <v>8376</v>
      </c>
      <c r="D57" s="60"/>
      <c r="E57" s="15"/>
      <c r="F57" s="231"/>
    </row>
    <row r="58" spans="1:6" s="340" customFormat="1">
      <c r="A58" s="429" t="s">
        <v>6122</v>
      </c>
      <c r="B58" s="239" t="s">
        <v>4651</v>
      </c>
      <c r="C58" s="60" t="s">
        <v>8376</v>
      </c>
      <c r="D58" s="60"/>
      <c r="E58" s="15"/>
      <c r="F58" s="231"/>
    </row>
    <row r="59" spans="1:6" s="340" customFormat="1">
      <c r="A59" s="429" t="s">
        <v>6123</v>
      </c>
      <c r="B59" s="239" t="s">
        <v>832</v>
      </c>
      <c r="C59" s="60" t="s">
        <v>8376</v>
      </c>
      <c r="D59" s="60"/>
      <c r="E59" s="15"/>
      <c r="F59" s="231"/>
    </row>
    <row r="60" spans="1:6" ht="38.25">
      <c r="A60" s="429" t="s">
        <v>6124</v>
      </c>
      <c r="B60" s="129" t="s">
        <v>5265</v>
      </c>
      <c r="C60" s="153" t="s">
        <v>8378</v>
      </c>
      <c r="D60" s="153"/>
      <c r="E60" s="296"/>
    </row>
    <row r="61" spans="1:6" ht="25.5">
      <c r="A61" s="429" t="s">
        <v>6125</v>
      </c>
      <c r="B61" s="129" t="s">
        <v>8456</v>
      </c>
      <c r="C61" s="153" t="s">
        <v>8376</v>
      </c>
      <c r="D61" s="153"/>
      <c r="E61" s="296"/>
    </row>
    <row r="62" spans="1:6">
      <c r="A62" s="429" t="s">
        <v>6126</v>
      </c>
      <c r="B62" s="129" t="s">
        <v>1829</v>
      </c>
      <c r="C62" s="127" t="s">
        <v>8376</v>
      </c>
      <c r="D62" s="127"/>
      <c r="E62" s="286"/>
    </row>
    <row r="63" spans="1:6" ht="25.5">
      <c r="A63" s="429" t="s">
        <v>6127</v>
      </c>
      <c r="B63" s="134" t="s">
        <v>5266</v>
      </c>
      <c r="C63" s="127" t="s">
        <v>8376</v>
      </c>
      <c r="D63" s="127"/>
      <c r="E63" s="286"/>
    </row>
    <row r="64" spans="1:6" ht="38.25">
      <c r="A64" s="429" t="s">
        <v>6128</v>
      </c>
      <c r="B64" s="129" t="s">
        <v>4652</v>
      </c>
      <c r="C64" s="127" t="s">
        <v>8376</v>
      </c>
      <c r="D64" s="127"/>
      <c r="E64" s="286"/>
    </row>
    <row r="65" spans="1:6" ht="25.5">
      <c r="A65" s="429" t="s">
        <v>6129</v>
      </c>
      <c r="B65" s="129" t="s">
        <v>5267</v>
      </c>
      <c r="C65" s="127" t="s">
        <v>8376</v>
      </c>
      <c r="D65" s="127"/>
      <c r="E65" s="298"/>
    </row>
    <row r="66" spans="1:6" ht="15.6" customHeight="1">
      <c r="A66" s="429" t="s">
        <v>6130</v>
      </c>
      <c r="B66" s="129" t="s">
        <v>1828</v>
      </c>
      <c r="C66" s="127" t="s">
        <v>8378</v>
      </c>
      <c r="D66" s="127"/>
      <c r="E66" s="298"/>
    </row>
    <row r="67" spans="1:6" s="340" customFormat="1" ht="25.5">
      <c r="A67" s="429" t="s">
        <v>6131</v>
      </c>
      <c r="B67" s="152" t="s">
        <v>3920</v>
      </c>
      <c r="C67" s="127" t="s">
        <v>8376</v>
      </c>
      <c r="D67" s="127"/>
      <c r="E67" s="286"/>
      <c r="F67" s="231"/>
    </row>
    <row r="68" spans="1:6" ht="42.75" customHeight="1">
      <c r="A68" s="429" t="s">
        <v>6132</v>
      </c>
      <c r="B68" s="152" t="s">
        <v>1827</v>
      </c>
      <c r="C68" s="127" t="s">
        <v>8376</v>
      </c>
      <c r="D68" s="127"/>
      <c r="E68" s="286"/>
    </row>
    <row r="69" spans="1:6" ht="63.75">
      <c r="A69" s="429" t="s">
        <v>6133</v>
      </c>
      <c r="B69" s="343" t="s">
        <v>8723</v>
      </c>
      <c r="C69" s="153" t="s">
        <v>8376</v>
      </c>
      <c r="D69" s="153"/>
      <c r="E69" s="296"/>
    </row>
    <row r="70" spans="1:6" ht="15" customHeight="1">
      <c r="A70" s="429" t="s">
        <v>6134</v>
      </c>
      <c r="B70" s="150" t="s">
        <v>1826</v>
      </c>
      <c r="C70" s="127" t="s">
        <v>8378</v>
      </c>
      <c r="D70" s="127"/>
      <c r="E70" s="286"/>
    </row>
    <row r="71" spans="1:6" ht="25.5">
      <c r="A71" s="429" t="s">
        <v>6135</v>
      </c>
      <c r="B71" s="150" t="s">
        <v>1825</v>
      </c>
      <c r="C71" s="127" t="s">
        <v>8376</v>
      </c>
      <c r="D71" s="127"/>
      <c r="E71" s="286"/>
    </row>
    <row r="72" spans="1:6" ht="38.25">
      <c r="A72" s="429" t="s">
        <v>6136</v>
      </c>
      <c r="B72" s="150" t="s">
        <v>1824</v>
      </c>
      <c r="C72" s="127" t="s">
        <v>8376</v>
      </c>
      <c r="D72" s="127"/>
      <c r="E72" s="286"/>
    </row>
    <row r="73" spans="1:6" ht="25.5">
      <c r="A73" s="429" t="s">
        <v>6137</v>
      </c>
      <c r="B73" s="151" t="s">
        <v>5268</v>
      </c>
      <c r="C73" s="127" t="s">
        <v>8376</v>
      </c>
      <c r="D73" s="127"/>
      <c r="E73" s="286"/>
    </row>
    <row r="74" spans="1:6" ht="38.25">
      <c r="A74" s="429" t="s">
        <v>6138</v>
      </c>
      <c r="B74" s="151" t="s">
        <v>5668</v>
      </c>
      <c r="C74" s="127" t="s">
        <v>8376</v>
      </c>
      <c r="D74" s="127"/>
      <c r="E74" s="286"/>
    </row>
    <row r="75" spans="1:6" s="340" customFormat="1" ht="51">
      <c r="A75" s="429" t="s">
        <v>6139</v>
      </c>
      <c r="B75" s="129" t="s">
        <v>6742</v>
      </c>
      <c r="C75" s="127" t="s">
        <v>8376</v>
      </c>
      <c r="D75" s="127"/>
      <c r="E75" s="286"/>
      <c r="F75" s="231"/>
    </row>
    <row r="76" spans="1:6" ht="12.6" customHeight="1">
      <c r="A76" s="429" t="s">
        <v>6140</v>
      </c>
      <c r="B76" s="113" t="s">
        <v>5269</v>
      </c>
      <c r="C76" s="70" t="s">
        <v>8376</v>
      </c>
      <c r="D76" s="70"/>
      <c r="E76" s="300"/>
    </row>
    <row r="77" spans="1:6" ht="38.25">
      <c r="A77" s="429" t="s">
        <v>6141</v>
      </c>
      <c r="B77" s="129" t="s">
        <v>3618</v>
      </c>
      <c r="C77" s="153" t="s">
        <v>8376</v>
      </c>
      <c r="D77" s="153"/>
      <c r="E77" s="296"/>
    </row>
    <row r="78" spans="1:6" ht="51">
      <c r="A78" s="429" t="s">
        <v>6142</v>
      </c>
      <c r="B78" s="129" t="s">
        <v>1823</v>
      </c>
      <c r="C78" s="127" t="s">
        <v>8376</v>
      </c>
      <c r="D78" s="127"/>
      <c r="E78" s="286"/>
    </row>
    <row r="79" spans="1:6" ht="51">
      <c r="A79" s="429" t="s">
        <v>6143</v>
      </c>
      <c r="B79" s="129" t="s">
        <v>4653</v>
      </c>
      <c r="C79" s="127" t="s">
        <v>8376</v>
      </c>
      <c r="D79" s="127"/>
      <c r="E79" s="286"/>
    </row>
    <row r="80" spans="1:6" ht="41.45" customHeight="1">
      <c r="A80" s="429" t="s">
        <v>6144</v>
      </c>
      <c r="B80" s="149" t="s">
        <v>1822</v>
      </c>
      <c r="C80" s="127" t="s">
        <v>8376</v>
      </c>
      <c r="D80" s="127"/>
      <c r="E80" s="286"/>
    </row>
    <row r="81" spans="1:6" s="340" customFormat="1" ht="38.25">
      <c r="A81" s="429" t="s">
        <v>6145</v>
      </c>
      <c r="B81" s="13" t="s">
        <v>4654</v>
      </c>
      <c r="C81" s="153" t="s">
        <v>8376</v>
      </c>
      <c r="D81" s="153"/>
      <c r="E81" s="296"/>
      <c r="F81" s="231"/>
    </row>
    <row r="82" spans="1:6" s="340" customFormat="1" ht="25.5">
      <c r="A82" s="429" t="s">
        <v>6146</v>
      </c>
      <c r="B82" s="428" t="s">
        <v>8354</v>
      </c>
      <c r="C82" s="153" t="s">
        <v>8376</v>
      </c>
      <c r="D82" s="153"/>
      <c r="E82" s="296"/>
      <c r="F82" s="231"/>
    </row>
    <row r="83" spans="1:6" s="340" customFormat="1" ht="51">
      <c r="A83" s="429" t="s">
        <v>6147</v>
      </c>
      <c r="B83" s="428" t="s">
        <v>8353</v>
      </c>
      <c r="C83" s="153" t="s">
        <v>8376</v>
      </c>
      <c r="D83" s="153"/>
      <c r="E83" s="296"/>
      <c r="F83" s="231"/>
    </row>
    <row r="84" spans="1:6">
      <c r="A84" s="579" t="s">
        <v>1821</v>
      </c>
      <c r="B84" s="580"/>
      <c r="C84" s="580"/>
      <c r="D84" s="580"/>
      <c r="E84" s="580"/>
    </row>
    <row r="85" spans="1:6" ht="25.5">
      <c r="A85" s="124" t="s">
        <v>6148</v>
      </c>
      <c r="B85" s="131" t="s">
        <v>1820</v>
      </c>
      <c r="C85" s="127" t="s">
        <v>8376</v>
      </c>
      <c r="D85" s="127"/>
      <c r="E85" s="286"/>
    </row>
    <row r="86" spans="1:6" ht="38.25">
      <c r="A86" s="124" t="s">
        <v>6149</v>
      </c>
      <c r="B86" s="146" t="s">
        <v>1819</v>
      </c>
      <c r="C86" s="127" t="s">
        <v>8376</v>
      </c>
      <c r="D86" s="127"/>
      <c r="E86" s="286"/>
    </row>
    <row r="87" spans="1:6" ht="31.5" customHeight="1">
      <c r="A87" s="581" t="s">
        <v>3921</v>
      </c>
      <c r="B87" s="582"/>
      <c r="C87" s="127"/>
      <c r="D87" s="127"/>
      <c r="E87" s="286"/>
    </row>
    <row r="88" spans="1:6">
      <c r="A88" s="124" t="s">
        <v>6150</v>
      </c>
      <c r="B88" s="137" t="s">
        <v>1818</v>
      </c>
      <c r="C88" s="127" t="s">
        <v>8376</v>
      </c>
      <c r="D88" s="127"/>
      <c r="E88" s="286"/>
    </row>
    <row r="89" spans="1:6">
      <c r="A89" s="124" t="s">
        <v>6151</v>
      </c>
      <c r="B89" s="137" t="s">
        <v>1817</v>
      </c>
      <c r="C89" s="127" t="s">
        <v>8376</v>
      </c>
      <c r="D89" s="127"/>
      <c r="E89" s="286"/>
    </row>
    <row r="90" spans="1:6">
      <c r="A90" s="124" t="s">
        <v>6152</v>
      </c>
      <c r="B90" s="137" t="s">
        <v>1816</v>
      </c>
      <c r="C90" s="127" t="s">
        <v>8376</v>
      </c>
      <c r="D90" s="127"/>
      <c r="E90" s="286"/>
      <c r="F90" s="348"/>
    </row>
    <row r="91" spans="1:6">
      <c r="A91" s="124" t="s">
        <v>6153</v>
      </c>
      <c r="B91" s="142" t="s">
        <v>1815</v>
      </c>
      <c r="C91" s="127" t="s">
        <v>8376</v>
      </c>
      <c r="D91" s="127"/>
      <c r="E91" s="286"/>
      <c r="F91" s="348"/>
    </row>
    <row r="92" spans="1:6">
      <c r="A92" s="124" t="s">
        <v>6154</v>
      </c>
      <c r="B92" s="145" t="s">
        <v>1814</v>
      </c>
      <c r="C92" s="127" t="s">
        <v>8376</v>
      </c>
      <c r="D92" s="127"/>
      <c r="E92" s="286"/>
      <c r="F92" s="348"/>
    </row>
    <row r="93" spans="1:6">
      <c r="A93" s="124" t="s">
        <v>6155</v>
      </c>
      <c r="B93" s="139" t="s">
        <v>5270</v>
      </c>
      <c r="C93" s="127" t="s">
        <v>8376</v>
      </c>
      <c r="D93" s="127"/>
      <c r="E93" s="286"/>
      <c r="F93" s="348"/>
    </row>
    <row r="94" spans="1:6">
      <c r="A94" s="124" t="s">
        <v>6156</v>
      </c>
      <c r="B94" s="139" t="s">
        <v>5271</v>
      </c>
      <c r="C94" s="127" t="s">
        <v>8376</v>
      </c>
      <c r="D94" s="127"/>
      <c r="E94" s="286"/>
      <c r="F94" s="348"/>
    </row>
    <row r="95" spans="1:6">
      <c r="A95" s="124" t="s">
        <v>6157</v>
      </c>
      <c r="B95" s="144" t="s">
        <v>1813</v>
      </c>
      <c r="C95" s="127" t="s">
        <v>8376</v>
      </c>
      <c r="D95" s="127"/>
      <c r="E95" s="286"/>
      <c r="F95" s="348"/>
    </row>
    <row r="96" spans="1:6">
      <c r="A96" s="124" t="s">
        <v>6158</v>
      </c>
      <c r="B96" s="137" t="s">
        <v>1771</v>
      </c>
      <c r="C96" s="127" t="s">
        <v>8376</v>
      </c>
      <c r="D96" s="127"/>
      <c r="E96" s="286"/>
      <c r="F96" s="348"/>
    </row>
    <row r="97" spans="1:6">
      <c r="A97" s="124" t="s">
        <v>6159</v>
      </c>
      <c r="B97" s="137" t="s">
        <v>1812</v>
      </c>
      <c r="C97" s="127" t="s">
        <v>8376</v>
      </c>
      <c r="D97" s="127"/>
      <c r="E97" s="286"/>
      <c r="F97" s="348"/>
    </row>
    <row r="98" spans="1:6" ht="15" customHeight="1">
      <c r="A98" s="124" t="s">
        <v>6160</v>
      </c>
      <c r="B98" s="143" t="s">
        <v>1811</v>
      </c>
      <c r="C98" s="127" t="s">
        <v>8376</v>
      </c>
      <c r="D98" s="127"/>
      <c r="E98" s="286"/>
      <c r="F98" s="348"/>
    </row>
    <row r="99" spans="1:6">
      <c r="A99" s="124" t="s">
        <v>6161</v>
      </c>
      <c r="B99" s="137" t="s">
        <v>1770</v>
      </c>
      <c r="C99" s="127" t="s">
        <v>8376</v>
      </c>
      <c r="D99" s="127"/>
      <c r="E99" s="286"/>
      <c r="F99" s="348"/>
    </row>
    <row r="100" spans="1:6">
      <c r="A100" s="124" t="s">
        <v>6162</v>
      </c>
      <c r="B100" s="139" t="s">
        <v>1810</v>
      </c>
      <c r="C100" s="127" t="s">
        <v>8376</v>
      </c>
      <c r="D100" s="127"/>
      <c r="E100" s="286"/>
      <c r="F100" s="348"/>
    </row>
    <row r="101" spans="1:6">
      <c r="A101" s="124" t="s">
        <v>6163</v>
      </c>
      <c r="B101" s="142" t="s">
        <v>5272</v>
      </c>
      <c r="C101" s="127" t="s">
        <v>8376</v>
      </c>
      <c r="D101" s="127"/>
      <c r="E101" s="286"/>
      <c r="F101" s="348"/>
    </row>
    <row r="102" spans="1:6">
      <c r="A102" s="124" t="s">
        <v>6164</v>
      </c>
      <c r="B102" s="142" t="s">
        <v>3540</v>
      </c>
      <c r="C102" s="127" t="s">
        <v>8376</v>
      </c>
      <c r="D102" s="127"/>
      <c r="E102" s="286"/>
      <c r="F102" s="348"/>
    </row>
    <row r="103" spans="1:6">
      <c r="A103" s="124" t="s">
        <v>6165</v>
      </c>
      <c r="B103" s="142" t="s">
        <v>1809</v>
      </c>
      <c r="C103" s="127" t="s">
        <v>8376</v>
      </c>
      <c r="D103" s="127"/>
      <c r="E103" s="286"/>
      <c r="F103" s="348"/>
    </row>
    <row r="104" spans="1:6">
      <c r="A104" s="124" t="s">
        <v>6166</v>
      </c>
      <c r="B104" s="142" t="s">
        <v>3541</v>
      </c>
      <c r="C104" s="127" t="s">
        <v>8376</v>
      </c>
      <c r="D104" s="127"/>
      <c r="E104" s="286"/>
      <c r="F104" s="348"/>
    </row>
    <row r="105" spans="1:6">
      <c r="A105" s="124" t="s">
        <v>6167</v>
      </c>
      <c r="B105" s="137" t="s">
        <v>1808</v>
      </c>
      <c r="C105" s="127" t="s">
        <v>8376</v>
      </c>
      <c r="D105" s="127"/>
      <c r="E105" s="286"/>
      <c r="F105" s="348"/>
    </row>
    <row r="106" spans="1:6" s="340" customFormat="1">
      <c r="A106" s="124" t="s">
        <v>6168</v>
      </c>
      <c r="B106" s="137" t="s">
        <v>1807</v>
      </c>
      <c r="C106" s="127" t="s">
        <v>8376</v>
      </c>
      <c r="D106" s="127"/>
      <c r="E106" s="286"/>
      <c r="F106" s="226"/>
    </row>
    <row r="107" spans="1:6">
      <c r="A107" s="124" t="s">
        <v>6169</v>
      </c>
      <c r="B107" s="139" t="s">
        <v>1806</v>
      </c>
      <c r="C107" s="127" t="s">
        <v>8376</v>
      </c>
      <c r="D107" s="127"/>
      <c r="E107" s="286"/>
    </row>
    <row r="108" spans="1:6">
      <c r="A108" s="124" t="s">
        <v>6170</v>
      </c>
      <c r="B108" s="141" t="s">
        <v>1805</v>
      </c>
      <c r="C108" s="127" t="s">
        <v>8376</v>
      </c>
      <c r="D108" s="127"/>
      <c r="E108" s="286"/>
    </row>
    <row r="109" spans="1:6">
      <c r="A109" s="124" t="s">
        <v>6171</v>
      </c>
      <c r="B109" s="139" t="s">
        <v>3619</v>
      </c>
      <c r="C109" s="127" t="s">
        <v>8376</v>
      </c>
      <c r="D109" s="127"/>
      <c r="E109" s="296"/>
    </row>
    <row r="110" spans="1:6">
      <c r="A110" s="124" t="s">
        <v>6172</v>
      </c>
      <c r="B110" s="139" t="s">
        <v>1804</v>
      </c>
      <c r="C110" s="127" t="s">
        <v>8376</v>
      </c>
      <c r="D110" s="127"/>
      <c r="E110" s="286"/>
    </row>
    <row r="111" spans="1:6" s="340" customFormat="1">
      <c r="A111" s="124" t="s">
        <v>6173</v>
      </c>
      <c r="B111" s="137" t="s">
        <v>1803</v>
      </c>
      <c r="C111" s="127" t="s">
        <v>8376</v>
      </c>
      <c r="D111" s="127"/>
      <c r="E111" s="286"/>
      <c r="F111" s="231"/>
    </row>
    <row r="112" spans="1:6" s="340" customFormat="1">
      <c r="A112" s="124" t="s">
        <v>6174</v>
      </c>
      <c r="B112" s="137" t="s">
        <v>5275</v>
      </c>
      <c r="C112" s="127" t="s">
        <v>8376</v>
      </c>
      <c r="D112" s="127"/>
      <c r="E112" s="286"/>
      <c r="F112" s="231"/>
    </row>
    <row r="113" spans="1:5">
      <c r="A113" s="124" t="s">
        <v>6175</v>
      </c>
      <c r="B113" s="137" t="s">
        <v>1802</v>
      </c>
      <c r="C113" s="127" t="s">
        <v>8376</v>
      </c>
      <c r="D113" s="127"/>
      <c r="E113" s="286"/>
    </row>
    <row r="114" spans="1:5">
      <c r="A114" s="124" t="s">
        <v>6176</v>
      </c>
      <c r="B114" s="137" t="s">
        <v>1801</v>
      </c>
      <c r="C114" s="127" t="s">
        <v>8376</v>
      </c>
      <c r="D114" s="127"/>
      <c r="E114" s="286"/>
    </row>
    <row r="115" spans="1:5">
      <c r="A115" s="124" t="s">
        <v>6177</v>
      </c>
      <c r="B115" s="137" t="s">
        <v>3576</v>
      </c>
      <c r="C115" s="127" t="s">
        <v>8376</v>
      </c>
      <c r="D115" s="127"/>
      <c r="E115" s="296"/>
    </row>
    <row r="116" spans="1:5">
      <c r="A116" s="124" t="s">
        <v>6178</v>
      </c>
      <c r="B116" s="138" t="s">
        <v>1800</v>
      </c>
      <c r="C116" s="127" t="s">
        <v>8376</v>
      </c>
      <c r="D116" s="127"/>
      <c r="E116" s="286"/>
    </row>
    <row r="117" spans="1:5" ht="15.75" customHeight="1">
      <c r="A117" s="124" t="s">
        <v>6179</v>
      </c>
      <c r="B117" s="137" t="s">
        <v>1799</v>
      </c>
      <c r="C117" s="127" t="s">
        <v>8376</v>
      </c>
      <c r="D117" s="127"/>
      <c r="E117" s="286"/>
    </row>
    <row r="118" spans="1:5">
      <c r="A118" s="124" t="s">
        <v>6180</v>
      </c>
      <c r="B118" s="137" t="s">
        <v>1798</v>
      </c>
      <c r="C118" s="127" t="s">
        <v>8376</v>
      </c>
      <c r="D118" s="127"/>
      <c r="E118" s="286"/>
    </row>
    <row r="119" spans="1:5">
      <c r="A119" s="124" t="s">
        <v>6181</v>
      </c>
      <c r="B119" s="137" t="s">
        <v>1797</v>
      </c>
      <c r="C119" s="127" t="s">
        <v>8376</v>
      </c>
      <c r="D119" s="127"/>
      <c r="E119" s="286"/>
    </row>
    <row r="120" spans="1:5">
      <c r="A120" s="124" t="s">
        <v>6182</v>
      </c>
      <c r="B120" s="138" t="s">
        <v>1796</v>
      </c>
      <c r="C120" s="127" t="s">
        <v>8376</v>
      </c>
      <c r="D120" s="127"/>
      <c r="E120" s="286"/>
    </row>
    <row r="121" spans="1:5">
      <c r="A121" s="124" t="s">
        <v>6183</v>
      </c>
      <c r="B121" s="138" t="s">
        <v>1795</v>
      </c>
      <c r="C121" s="127" t="s">
        <v>8376</v>
      </c>
      <c r="D121" s="127"/>
      <c r="E121" s="286"/>
    </row>
    <row r="122" spans="1:5">
      <c r="A122" s="124" t="s">
        <v>6184</v>
      </c>
      <c r="B122" s="137" t="s">
        <v>1794</v>
      </c>
      <c r="C122" s="127" t="s">
        <v>8376</v>
      </c>
      <c r="D122" s="127"/>
      <c r="E122" s="286"/>
    </row>
    <row r="123" spans="1:5">
      <c r="A123" s="124" t="s">
        <v>6185</v>
      </c>
      <c r="B123" s="138" t="s">
        <v>1793</v>
      </c>
      <c r="C123" s="127" t="s">
        <v>8376</v>
      </c>
      <c r="D123" s="127"/>
      <c r="E123" s="286"/>
    </row>
    <row r="124" spans="1:5">
      <c r="A124" s="124" t="s">
        <v>6186</v>
      </c>
      <c r="B124" s="138" t="s">
        <v>1792</v>
      </c>
      <c r="C124" s="127" t="s">
        <v>8376</v>
      </c>
      <c r="D124" s="127"/>
      <c r="E124" s="286"/>
    </row>
    <row r="125" spans="1:5">
      <c r="A125" s="124" t="s">
        <v>6187</v>
      </c>
      <c r="B125" s="138" t="s">
        <v>1791</v>
      </c>
      <c r="C125" s="127" t="s">
        <v>8376</v>
      </c>
      <c r="D125" s="127"/>
      <c r="E125" s="286"/>
    </row>
    <row r="126" spans="1:5">
      <c r="A126" s="124" t="s">
        <v>6188</v>
      </c>
      <c r="B126" s="140" t="s">
        <v>1790</v>
      </c>
      <c r="C126" s="127" t="s">
        <v>8378</v>
      </c>
      <c r="D126" s="127"/>
      <c r="E126" s="286"/>
    </row>
    <row r="127" spans="1:5">
      <c r="A127" s="124" t="s">
        <v>6189</v>
      </c>
      <c r="B127" s="139" t="s">
        <v>1789</v>
      </c>
      <c r="C127" s="127" t="s">
        <v>8376</v>
      </c>
      <c r="D127" s="127"/>
      <c r="E127" s="286"/>
    </row>
    <row r="128" spans="1:5" ht="25.5">
      <c r="A128" s="124" t="s">
        <v>6190</v>
      </c>
      <c r="B128" s="138" t="s">
        <v>1788</v>
      </c>
      <c r="C128" s="127" t="s">
        <v>8376</v>
      </c>
      <c r="D128" s="127"/>
      <c r="E128" s="286"/>
    </row>
    <row r="129" spans="1:6">
      <c r="A129" s="124" t="s">
        <v>6191</v>
      </c>
      <c r="B129" s="137" t="s">
        <v>1787</v>
      </c>
      <c r="C129" s="127" t="s">
        <v>8376</v>
      </c>
      <c r="D129" s="127"/>
      <c r="E129" s="286"/>
    </row>
    <row r="130" spans="1:6">
      <c r="A130" s="124" t="s">
        <v>6192</v>
      </c>
      <c r="B130" s="137" t="s">
        <v>1786</v>
      </c>
      <c r="C130" s="127" t="s">
        <v>8376</v>
      </c>
      <c r="D130" s="127"/>
      <c r="E130" s="286"/>
    </row>
    <row r="131" spans="1:6">
      <c r="A131" s="124" t="s">
        <v>6193</v>
      </c>
      <c r="B131" s="137" t="s">
        <v>1785</v>
      </c>
      <c r="C131" s="127" t="s">
        <v>8376</v>
      </c>
      <c r="D131" s="127"/>
      <c r="E131" s="286"/>
    </row>
    <row r="132" spans="1:6">
      <c r="A132" s="124" t="s">
        <v>6194</v>
      </c>
      <c r="B132" s="138" t="s">
        <v>1784</v>
      </c>
      <c r="C132" s="127" t="s">
        <v>8376</v>
      </c>
      <c r="D132" s="127"/>
      <c r="E132" s="286"/>
    </row>
    <row r="133" spans="1:6">
      <c r="A133" s="124" t="s">
        <v>6195</v>
      </c>
      <c r="B133" s="138" t="s">
        <v>1783</v>
      </c>
      <c r="C133" s="127" t="s">
        <v>8376</v>
      </c>
      <c r="D133" s="127"/>
      <c r="E133" s="286"/>
    </row>
    <row r="134" spans="1:6">
      <c r="A134" s="124" t="s">
        <v>6196</v>
      </c>
      <c r="B134" s="138" t="s">
        <v>1782</v>
      </c>
      <c r="C134" s="127" t="s">
        <v>8376</v>
      </c>
      <c r="D134" s="127"/>
      <c r="E134" s="286"/>
    </row>
    <row r="135" spans="1:6">
      <c r="A135" s="124" t="s">
        <v>6197</v>
      </c>
      <c r="B135" s="139" t="s">
        <v>1781</v>
      </c>
      <c r="C135" s="127" t="s">
        <v>8376</v>
      </c>
      <c r="D135" s="127"/>
      <c r="E135" s="286"/>
    </row>
    <row r="136" spans="1:6" s="118" customFormat="1" ht="25.5">
      <c r="A136" s="124" t="s">
        <v>6198</v>
      </c>
      <c r="B136" s="138" t="s">
        <v>1780</v>
      </c>
      <c r="C136" s="127" t="s">
        <v>8376</v>
      </c>
      <c r="D136" s="127"/>
      <c r="E136" s="286"/>
      <c r="F136" s="246"/>
    </row>
    <row r="137" spans="1:6" customFormat="1" ht="25.5">
      <c r="A137" s="124" t="s">
        <v>6199</v>
      </c>
      <c r="B137" s="138" t="s">
        <v>1779</v>
      </c>
      <c r="C137" s="127" t="s">
        <v>8376</v>
      </c>
      <c r="D137" s="127"/>
      <c r="E137" s="286"/>
      <c r="F137" s="227"/>
    </row>
    <row r="138" spans="1:6" customFormat="1" ht="15">
      <c r="A138" s="124" t="s">
        <v>6200</v>
      </c>
      <c r="B138" s="138" t="s">
        <v>5669</v>
      </c>
      <c r="C138" s="127" t="s">
        <v>8376</v>
      </c>
      <c r="D138" s="127"/>
      <c r="E138" s="286"/>
      <c r="F138" s="227"/>
    </row>
    <row r="139" spans="1:6" customFormat="1" ht="15">
      <c r="A139" s="124" t="s">
        <v>6201</v>
      </c>
      <c r="B139" s="138" t="s">
        <v>3720</v>
      </c>
      <c r="C139" s="127" t="s">
        <v>8376</v>
      </c>
      <c r="D139" s="127"/>
      <c r="E139" s="286"/>
      <c r="F139" s="227"/>
    </row>
    <row r="140" spans="1:6" customFormat="1" ht="15">
      <c r="A140" s="124" t="s">
        <v>6202</v>
      </c>
      <c r="B140" s="138" t="s">
        <v>1880</v>
      </c>
      <c r="C140" s="127" t="s">
        <v>8376</v>
      </c>
      <c r="D140" s="127"/>
      <c r="E140" s="286"/>
      <c r="F140" s="227"/>
    </row>
    <row r="141" spans="1:6" s="118" customFormat="1" ht="15">
      <c r="A141" s="124" t="s">
        <v>6203</v>
      </c>
      <c r="B141" s="138" t="s">
        <v>4840</v>
      </c>
      <c r="C141" s="127" t="s">
        <v>8376</v>
      </c>
      <c r="D141" s="127"/>
      <c r="E141" s="296"/>
      <c r="F141" s="246"/>
    </row>
    <row r="142" spans="1:6" customFormat="1" ht="15">
      <c r="A142" s="124" t="s">
        <v>6204</v>
      </c>
      <c r="B142" s="137" t="s">
        <v>5273</v>
      </c>
      <c r="C142" s="127" t="s">
        <v>8376</v>
      </c>
      <c r="D142" s="127"/>
      <c r="E142" s="286"/>
      <c r="F142" s="227"/>
    </row>
    <row r="143" spans="1:6" customFormat="1" ht="25.5">
      <c r="A143" s="124" t="s">
        <v>6205</v>
      </c>
      <c r="B143" s="245" t="s">
        <v>5274</v>
      </c>
      <c r="C143" s="153" t="s">
        <v>8376</v>
      </c>
      <c r="D143" s="153"/>
      <c r="E143" s="296"/>
      <c r="F143" s="227"/>
    </row>
    <row r="144" spans="1:6" customFormat="1" ht="25.5">
      <c r="A144" s="124" t="s">
        <v>6206</v>
      </c>
      <c r="B144" s="136" t="s">
        <v>5670</v>
      </c>
      <c r="C144" s="127" t="s">
        <v>8376</v>
      </c>
      <c r="D144" s="127"/>
      <c r="E144" s="286"/>
      <c r="F144" s="227"/>
    </row>
    <row r="145" spans="1:6" customFormat="1" ht="38.25">
      <c r="A145" s="124" t="s">
        <v>6207</v>
      </c>
      <c r="B145" s="135" t="s">
        <v>1778</v>
      </c>
      <c r="C145" s="127" t="s">
        <v>8376</v>
      </c>
      <c r="D145" s="127"/>
      <c r="E145" s="286"/>
      <c r="F145" s="227"/>
    </row>
    <row r="146" spans="1:6" customFormat="1" ht="15">
      <c r="A146" s="124" t="s">
        <v>6208</v>
      </c>
      <c r="B146" s="134" t="s">
        <v>1777</v>
      </c>
      <c r="C146" s="127" t="s">
        <v>8376</v>
      </c>
      <c r="D146" s="127"/>
      <c r="E146" s="286"/>
      <c r="F146" s="227"/>
    </row>
    <row r="147" spans="1:6" customFormat="1" ht="25.5">
      <c r="A147" s="124" t="s">
        <v>6209</v>
      </c>
      <c r="B147" s="134" t="s">
        <v>5671</v>
      </c>
      <c r="C147" s="127" t="s">
        <v>8376</v>
      </c>
      <c r="D147" s="127"/>
      <c r="E147" s="286"/>
      <c r="F147" s="227"/>
    </row>
    <row r="148" spans="1:6" customFormat="1" ht="51">
      <c r="A148" s="124" t="s">
        <v>6210</v>
      </c>
      <c r="B148" s="129" t="s">
        <v>1776</v>
      </c>
      <c r="C148" s="127" t="s">
        <v>8378</v>
      </c>
      <c r="D148" s="127"/>
      <c r="E148" s="286"/>
      <c r="F148" s="227"/>
    </row>
    <row r="149" spans="1:6" customFormat="1" ht="25.5">
      <c r="A149" s="124" t="s">
        <v>6211</v>
      </c>
      <c r="B149" s="133" t="s">
        <v>4655</v>
      </c>
      <c r="C149" s="127" t="s">
        <v>8376</v>
      </c>
      <c r="D149" s="127"/>
      <c r="E149" s="286"/>
      <c r="F149" s="227"/>
    </row>
    <row r="150" spans="1:6" customFormat="1" ht="38.25">
      <c r="A150" s="124" t="s">
        <v>6212</v>
      </c>
      <c r="B150" s="130" t="s">
        <v>1775</v>
      </c>
      <c r="C150" s="127" t="s">
        <v>8376</v>
      </c>
      <c r="D150" s="127"/>
      <c r="E150" s="286"/>
      <c r="F150" s="227"/>
    </row>
    <row r="151" spans="1:6" customFormat="1" ht="51">
      <c r="A151" s="124" t="s">
        <v>6213</v>
      </c>
      <c r="B151" s="131" t="s">
        <v>8457</v>
      </c>
      <c r="C151" s="127" t="s">
        <v>8376</v>
      </c>
      <c r="D151" s="127"/>
      <c r="E151" s="286"/>
      <c r="F151" s="227"/>
    </row>
    <row r="152" spans="1:6" ht="38.25">
      <c r="A152" s="124" t="s">
        <v>6214</v>
      </c>
      <c r="B152" s="130" t="s">
        <v>1774</v>
      </c>
      <c r="C152" s="127" t="s">
        <v>8376</v>
      </c>
      <c r="D152" s="127"/>
      <c r="E152" s="286"/>
    </row>
    <row r="153" spans="1:6" ht="27" customHeight="1">
      <c r="A153" s="124" t="s">
        <v>6215</v>
      </c>
      <c r="B153" s="129" t="s">
        <v>4656</v>
      </c>
      <c r="C153" s="127" t="s">
        <v>8376</v>
      </c>
      <c r="D153" s="127"/>
      <c r="E153" s="286"/>
    </row>
    <row r="154" spans="1:6" ht="28.5" customHeight="1">
      <c r="A154" s="124" t="s">
        <v>6216</v>
      </c>
      <c r="B154" s="128" t="s">
        <v>4657</v>
      </c>
      <c r="C154" s="127" t="s">
        <v>8378</v>
      </c>
      <c r="D154" s="127"/>
      <c r="E154" s="286"/>
    </row>
    <row r="155" spans="1:6" customFormat="1" ht="15">
      <c r="A155" s="583" t="s">
        <v>5672</v>
      </c>
      <c r="B155" s="584"/>
      <c r="C155" s="584"/>
      <c r="D155" s="584"/>
      <c r="E155" s="585"/>
    </row>
    <row r="156" spans="1:6" customFormat="1" ht="51">
      <c r="A156" s="124" t="s">
        <v>6217</v>
      </c>
      <c r="B156" s="165" t="s">
        <v>5673</v>
      </c>
      <c r="C156" s="318" t="s">
        <v>8376</v>
      </c>
      <c r="D156" s="318"/>
      <c r="E156" s="445"/>
    </row>
    <row r="157" spans="1:6" customFormat="1" ht="38.25">
      <c r="A157" s="124" t="s">
        <v>6218</v>
      </c>
      <c r="B157" s="11" t="s">
        <v>5674</v>
      </c>
      <c r="C157" s="318" t="s">
        <v>8376</v>
      </c>
      <c r="D157" s="318"/>
      <c r="E157" s="445"/>
    </row>
    <row r="158" spans="1:6" customFormat="1" ht="15">
      <c r="A158" s="124" t="s">
        <v>6219</v>
      </c>
      <c r="B158" s="165" t="s">
        <v>5675</v>
      </c>
      <c r="C158" s="318" t="s">
        <v>8376</v>
      </c>
      <c r="D158" s="318"/>
      <c r="E158" s="445"/>
    </row>
    <row r="159" spans="1:6" customFormat="1" ht="15">
      <c r="A159" s="124" t="s">
        <v>6220</v>
      </c>
      <c r="B159" s="165" t="s">
        <v>6021</v>
      </c>
      <c r="C159" s="318" t="s">
        <v>8376</v>
      </c>
      <c r="D159" s="318"/>
      <c r="E159" s="445"/>
    </row>
    <row r="160" spans="1:6" ht="13.9" customHeight="1">
      <c r="A160" s="124" t="s">
        <v>6221</v>
      </c>
      <c r="B160" s="444" t="s">
        <v>5676</v>
      </c>
      <c r="C160" s="318" t="s">
        <v>8376</v>
      </c>
      <c r="D160" s="318"/>
      <c r="E160" s="323"/>
      <c r="F160" s="348"/>
    </row>
    <row r="161" spans="1:6">
      <c r="A161" s="124" t="s">
        <v>6222</v>
      </c>
      <c r="B161" s="444" t="s">
        <v>5677</v>
      </c>
      <c r="C161" s="318" t="s">
        <v>8376</v>
      </c>
      <c r="D161" s="318"/>
      <c r="E161" s="323"/>
      <c r="F161" s="348"/>
    </row>
    <row r="162" spans="1:6" customFormat="1" ht="25.5">
      <c r="A162" s="124" t="s">
        <v>6223</v>
      </c>
      <c r="B162" s="165" t="s">
        <v>5678</v>
      </c>
      <c r="C162" s="318" t="s">
        <v>8376</v>
      </c>
      <c r="D162" s="318"/>
      <c r="E162" s="445"/>
    </row>
    <row r="163" spans="1:6" customFormat="1" ht="25.5">
      <c r="A163" s="124" t="s">
        <v>6224</v>
      </c>
      <c r="B163" s="165" t="s">
        <v>5679</v>
      </c>
      <c r="C163" s="318" t="s">
        <v>8376</v>
      </c>
      <c r="D163" s="318"/>
      <c r="E163" s="445"/>
    </row>
    <row r="164" spans="1:6" customFormat="1" ht="25.5">
      <c r="A164" s="124" t="s">
        <v>6225</v>
      </c>
      <c r="B164" s="165" t="s">
        <v>6022</v>
      </c>
      <c r="C164" s="318" t="s">
        <v>8376</v>
      </c>
      <c r="D164" s="318"/>
      <c r="E164" s="445"/>
    </row>
    <row r="165" spans="1:6" customFormat="1" ht="28.15" customHeight="1">
      <c r="A165" s="124" t="s">
        <v>6226</v>
      </c>
      <c r="B165" s="11" t="s">
        <v>5680</v>
      </c>
      <c r="C165" s="318" t="s">
        <v>8376</v>
      </c>
      <c r="D165" s="318"/>
      <c r="E165" s="445"/>
    </row>
    <row r="166" spans="1:6" customFormat="1" ht="25.5">
      <c r="A166" s="124" t="s">
        <v>6227</v>
      </c>
      <c r="B166" s="11" t="s">
        <v>8724</v>
      </c>
      <c r="C166" s="318" t="s">
        <v>8376</v>
      </c>
      <c r="D166" s="318"/>
      <c r="E166" s="445"/>
    </row>
    <row r="167" spans="1:6" customFormat="1" ht="25.5">
      <c r="A167" s="124" t="s">
        <v>6228</v>
      </c>
      <c r="B167" s="11" t="s">
        <v>5681</v>
      </c>
      <c r="C167" s="318" t="s">
        <v>8376</v>
      </c>
      <c r="D167" s="318"/>
      <c r="E167" s="445"/>
    </row>
    <row r="168" spans="1:6" customFormat="1" ht="25.5">
      <c r="A168" s="124" t="s">
        <v>6229</v>
      </c>
      <c r="B168" s="11" t="s">
        <v>5682</v>
      </c>
      <c r="C168" s="318" t="s">
        <v>8376</v>
      </c>
      <c r="D168" s="318"/>
      <c r="E168" s="445"/>
    </row>
    <row r="169" spans="1:6" customFormat="1" ht="17.45" customHeight="1">
      <c r="A169" s="124" t="s">
        <v>6230</v>
      </c>
      <c r="B169" s="13" t="s">
        <v>5683</v>
      </c>
      <c r="C169" s="318" t="s">
        <v>8376</v>
      </c>
      <c r="D169" s="318"/>
      <c r="E169" s="445"/>
    </row>
    <row r="170" spans="1:6" customFormat="1" ht="15">
      <c r="A170" s="124" t="s">
        <v>6231</v>
      </c>
      <c r="B170" s="13" t="s">
        <v>5684</v>
      </c>
      <c r="C170" s="318" t="s">
        <v>8376</v>
      </c>
      <c r="D170" s="318"/>
      <c r="E170" s="445"/>
    </row>
    <row r="171" spans="1:6" customFormat="1" ht="25.5">
      <c r="A171" s="124" t="s">
        <v>6232</v>
      </c>
      <c r="B171" s="165" t="s">
        <v>5685</v>
      </c>
      <c r="C171" s="318" t="s">
        <v>8376</v>
      </c>
      <c r="D171" s="318"/>
      <c r="E171" s="445"/>
    </row>
    <row r="172" spans="1:6" customFormat="1" ht="25.5">
      <c r="A172" s="124" t="s">
        <v>6233</v>
      </c>
      <c r="B172" s="11" t="s">
        <v>5686</v>
      </c>
      <c r="C172" s="318" t="s">
        <v>8376</v>
      </c>
      <c r="D172" s="318"/>
      <c r="E172" s="445"/>
    </row>
    <row r="173" spans="1:6" customFormat="1" ht="15">
      <c r="A173" s="504" t="s">
        <v>5687</v>
      </c>
      <c r="B173" s="505"/>
      <c r="C173" s="318"/>
      <c r="D173" s="318"/>
      <c r="E173" s="445"/>
    </row>
    <row r="174" spans="1:6" customFormat="1" ht="15">
      <c r="A174" s="124" t="s">
        <v>6234</v>
      </c>
      <c r="B174" s="57" t="s">
        <v>5688</v>
      </c>
      <c r="C174" s="318" t="s">
        <v>8376</v>
      </c>
      <c r="D174" s="318"/>
      <c r="E174" s="445"/>
    </row>
    <row r="175" spans="1:6" customFormat="1" ht="15">
      <c r="A175" s="124" t="s">
        <v>6235</v>
      </c>
      <c r="B175" s="57" t="s">
        <v>5689</v>
      </c>
      <c r="C175" s="318" t="s">
        <v>8376</v>
      </c>
      <c r="D175" s="318"/>
      <c r="E175" s="445"/>
    </row>
    <row r="176" spans="1:6" customFormat="1" ht="15">
      <c r="A176" s="124" t="s">
        <v>6236</v>
      </c>
      <c r="B176" s="57" t="s">
        <v>6024</v>
      </c>
      <c r="C176" s="318" t="s">
        <v>8376</v>
      </c>
      <c r="D176" s="318"/>
      <c r="E176" s="445"/>
    </row>
    <row r="177" spans="1:5" customFormat="1" ht="15">
      <c r="A177" s="124" t="s">
        <v>6237</v>
      </c>
      <c r="B177" s="57" t="s">
        <v>5690</v>
      </c>
      <c r="C177" s="318" t="s">
        <v>8376</v>
      </c>
      <c r="D177" s="318"/>
      <c r="E177" s="445"/>
    </row>
    <row r="178" spans="1:5" customFormat="1" ht="15">
      <c r="A178" s="124" t="s">
        <v>6238</v>
      </c>
      <c r="B178" s="57" t="s">
        <v>5691</v>
      </c>
      <c r="C178" s="318" t="s">
        <v>8376</v>
      </c>
      <c r="D178" s="318"/>
      <c r="E178" s="445"/>
    </row>
    <row r="179" spans="1:5" customFormat="1" ht="15">
      <c r="A179" s="124" t="s">
        <v>6239</v>
      </c>
      <c r="B179" s="57" t="s">
        <v>5692</v>
      </c>
      <c r="C179" s="318" t="s">
        <v>8376</v>
      </c>
      <c r="D179" s="318"/>
      <c r="E179" s="445"/>
    </row>
    <row r="180" spans="1:5" customFormat="1" ht="15">
      <c r="A180" s="124" t="s">
        <v>6240</v>
      </c>
      <c r="B180" s="57" t="s">
        <v>5693</v>
      </c>
      <c r="C180" s="318" t="s">
        <v>8376</v>
      </c>
      <c r="D180" s="318"/>
      <c r="E180" s="445"/>
    </row>
    <row r="181" spans="1:5" customFormat="1" ht="30" customHeight="1">
      <c r="A181" s="504" t="s">
        <v>5694</v>
      </c>
      <c r="B181" s="505"/>
      <c r="C181" s="318"/>
      <c r="D181" s="318"/>
      <c r="E181" s="445"/>
    </row>
    <row r="182" spans="1:5" customFormat="1" ht="15">
      <c r="A182" s="124" t="s">
        <v>6241</v>
      </c>
      <c r="B182" s="57" t="s">
        <v>5695</v>
      </c>
      <c r="C182" s="318" t="s">
        <v>8376</v>
      </c>
      <c r="D182" s="318"/>
      <c r="E182" s="445"/>
    </row>
    <row r="183" spans="1:5" customFormat="1" ht="15">
      <c r="A183" s="124" t="s">
        <v>6242</v>
      </c>
      <c r="B183" s="57" t="s">
        <v>5696</v>
      </c>
      <c r="C183" s="318" t="s">
        <v>8376</v>
      </c>
      <c r="D183" s="318"/>
      <c r="E183" s="445"/>
    </row>
    <row r="184" spans="1:5" customFormat="1" ht="15">
      <c r="A184" s="124" t="s">
        <v>6243</v>
      </c>
      <c r="B184" s="57" t="s">
        <v>5697</v>
      </c>
      <c r="C184" s="318" t="s">
        <v>8376</v>
      </c>
      <c r="D184" s="318"/>
      <c r="E184" s="445"/>
    </row>
    <row r="185" spans="1:5" customFormat="1" ht="15">
      <c r="A185" s="124" t="s">
        <v>6244</v>
      </c>
      <c r="B185" s="57" t="s">
        <v>5698</v>
      </c>
      <c r="C185" s="318" t="s">
        <v>8376</v>
      </c>
      <c r="D185" s="318"/>
      <c r="E185" s="445"/>
    </row>
    <row r="186" spans="1:5" customFormat="1" ht="15">
      <c r="A186" s="124" t="s">
        <v>6245</v>
      </c>
      <c r="B186" s="57" t="s">
        <v>8458</v>
      </c>
      <c r="C186" s="318" t="s">
        <v>8376</v>
      </c>
      <c r="D186" s="318"/>
      <c r="E186" s="445"/>
    </row>
    <row r="187" spans="1:5" customFormat="1" ht="25.5">
      <c r="A187" s="124" t="s">
        <v>6246</v>
      </c>
      <c r="B187" s="57" t="s">
        <v>5699</v>
      </c>
      <c r="C187" s="318" t="s">
        <v>8376</v>
      </c>
      <c r="D187" s="318"/>
      <c r="E187" s="445"/>
    </row>
    <row r="188" spans="1:5" customFormat="1" ht="15">
      <c r="A188" s="124" t="s">
        <v>6247</v>
      </c>
      <c r="B188" s="57" t="s">
        <v>5700</v>
      </c>
      <c r="C188" s="318" t="s">
        <v>8376</v>
      </c>
      <c r="D188" s="318"/>
      <c r="E188" s="445"/>
    </row>
    <row r="189" spans="1:5" customFormat="1" ht="15">
      <c r="A189" s="124" t="s">
        <v>6248</v>
      </c>
      <c r="B189" s="57" t="s">
        <v>5701</v>
      </c>
      <c r="C189" s="318" t="s">
        <v>8376</v>
      </c>
      <c r="D189" s="318"/>
      <c r="E189" s="445"/>
    </row>
    <row r="190" spans="1:5" customFormat="1" ht="15">
      <c r="A190" s="124" t="s">
        <v>6249</v>
      </c>
      <c r="B190" s="57" t="s">
        <v>5702</v>
      </c>
      <c r="C190" s="318" t="s">
        <v>8376</v>
      </c>
      <c r="D190" s="318"/>
      <c r="E190" s="445"/>
    </row>
    <row r="191" spans="1:5" customFormat="1" ht="15">
      <c r="A191" s="124" t="s">
        <v>6250</v>
      </c>
      <c r="B191" s="57" t="s">
        <v>5703</v>
      </c>
      <c r="C191" s="318" t="s">
        <v>8376</v>
      </c>
      <c r="D191" s="318"/>
      <c r="E191" s="445"/>
    </row>
    <row r="192" spans="1:5" customFormat="1" ht="25.5">
      <c r="A192" s="124" t="s">
        <v>6251</v>
      </c>
      <c r="B192" s="165" t="s">
        <v>5704</v>
      </c>
      <c r="C192" s="318" t="s">
        <v>8376</v>
      </c>
      <c r="D192" s="318"/>
      <c r="E192" s="445"/>
    </row>
    <row r="193" spans="1:5" customFormat="1" ht="25.5">
      <c r="A193" s="124" t="s">
        <v>6252</v>
      </c>
      <c r="B193" s="49" t="s">
        <v>6026</v>
      </c>
      <c r="C193" s="318" t="s">
        <v>8376</v>
      </c>
      <c r="D193" s="318"/>
      <c r="E193" s="445"/>
    </row>
    <row r="194" spans="1:5" customFormat="1" ht="25.5">
      <c r="A194" s="124" t="s">
        <v>6253</v>
      </c>
      <c r="B194" s="11" t="s">
        <v>5705</v>
      </c>
      <c r="C194" s="318" t="s">
        <v>8376</v>
      </c>
      <c r="D194" s="318"/>
      <c r="E194" s="445"/>
    </row>
    <row r="195" spans="1:5" customFormat="1" ht="25.5">
      <c r="A195" s="124" t="s">
        <v>6254</v>
      </c>
      <c r="B195" s="11" t="s">
        <v>6027</v>
      </c>
      <c r="C195" s="318" t="s">
        <v>8376</v>
      </c>
      <c r="D195" s="318"/>
      <c r="E195" s="445"/>
    </row>
    <row r="196" spans="1:5" customFormat="1" ht="25.5">
      <c r="A196" s="124" t="s">
        <v>6255</v>
      </c>
      <c r="B196" s="13" t="s">
        <v>5706</v>
      </c>
      <c r="C196" s="318" t="s">
        <v>8376</v>
      </c>
      <c r="D196" s="318"/>
      <c r="E196" s="445"/>
    </row>
    <row r="197" spans="1:5" customFormat="1" ht="25.5">
      <c r="A197" s="124" t="s">
        <v>6256</v>
      </c>
      <c r="B197" s="11" t="s">
        <v>5707</v>
      </c>
      <c r="C197" s="318" t="s">
        <v>8376</v>
      </c>
      <c r="D197" s="318"/>
      <c r="E197" s="445"/>
    </row>
    <row r="198" spans="1:5" customFormat="1" ht="25.5">
      <c r="A198" s="124" t="s">
        <v>6257</v>
      </c>
      <c r="B198" s="11" t="s">
        <v>5708</v>
      </c>
      <c r="C198" s="318" t="s">
        <v>8376</v>
      </c>
      <c r="D198" s="318"/>
      <c r="E198" s="445"/>
    </row>
    <row r="199" spans="1:5" customFormat="1" ht="15">
      <c r="A199" s="124" t="s">
        <v>6258</v>
      </c>
      <c r="B199" s="11" t="s">
        <v>5709</v>
      </c>
      <c r="C199" s="318" t="s">
        <v>8376</v>
      </c>
      <c r="D199" s="318"/>
      <c r="E199" s="445"/>
    </row>
    <row r="200" spans="1:5" customFormat="1" ht="25.5">
      <c r="A200" s="124" t="s">
        <v>6259</v>
      </c>
      <c r="B200" s="11" t="s">
        <v>6028</v>
      </c>
      <c r="C200" s="318" t="s">
        <v>8376</v>
      </c>
      <c r="D200" s="318"/>
      <c r="E200" s="445"/>
    </row>
    <row r="201" spans="1:5" customFormat="1" ht="25.5">
      <c r="A201" s="124" t="s">
        <v>6260</v>
      </c>
      <c r="B201" s="165" t="s">
        <v>5710</v>
      </c>
      <c r="C201" s="318" t="s">
        <v>8376</v>
      </c>
      <c r="D201" s="318"/>
      <c r="E201" s="445"/>
    </row>
    <row r="202" spans="1:5" customFormat="1" ht="51">
      <c r="A202" s="124" t="s">
        <v>6261</v>
      </c>
      <c r="B202" s="11" t="s">
        <v>6029</v>
      </c>
      <c r="C202" s="318" t="s">
        <v>8376</v>
      </c>
      <c r="D202" s="318"/>
      <c r="E202" s="445"/>
    </row>
    <row r="203" spans="1:5" customFormat="1" ht="25.5">
      <c r="A203" s="124" t="s">
        <v>6262</v>
      </c>
      <c r="B203" s="11" t="s">
        <v>5711</v>
      </c>
      <c r="C203" s="318" t="s">
        <v>8376</v>
      </c>
      <c r="D203" s="318"/>
      <c r="E203" s="445"/>
    </row>
    <row r="204" spans="1:5" customFormat="1" ht="25.5">
      <c r="A204" s="124" t="s">
        <v>6263</v>
      </c>
      <c r="B204" s="11" t="s">
        <v>5712</v>
      </c>
      <c r="C204" s="318" t="s">
        <v>8376</v>
      </c>
      <c r="D204" s="318"/>
      <c r="E204" s="445"/>
    </row>
    <row r="205" spans="1:5" customFormat="1" ht="25.5">
      <c r="A205" s="124" t="s">
        <v>6264</v>
      </c>
      <c r="B205" s="11" t="s">
        <v>5713</v>
      </c>
      <c r="C205" s="318" t="s">
        <v>8376</v>
      </c>
      <c r="D205" s="318"/>
      <c r="E205" s="445"/>
    </row>
    <row r="206" spans="1:5" customFormat="1" ht="25.5">
      <c r="A206" s="124" t="s">
        <v>6265</v>
      </c>
      <c r="B206" s="11" t="s">
        <v>5714</v>
      </c>
      <c r="C206" s="318" t="s">
        <v>8376</v>
      </c>
      <c r="D206" s="318"/>
      <c r="E206" s="445"/>
    </row>
    <row r="207" spans="1:5" customFormat="1" ht="15">
      <c r="A207" s="583" t="s">
        <v>5715</v>
      </c>
      <c r="B207" s="584"/>
      <c r="C207" s="584"/>
      <c r="D207" s="584"/>
      <c r="E207" s="585"/>
    </row>
    <row r="208" spans="1:5" customFormat="1" ht="15">
      <c r="A208" s="504" t="s">
        <v>5716</v>
      </c>
      <c r="B208" s="505"/>
      <c r="C208" s="318"/>
      <c r="D208" s="318"/>
      <c r="E208" s="445"/>
    </row>
    <row r="209" spans="1:6" customFormat="1" ht="15">
      <c r="A209" s="124" t="s">
        <v>6266</v>
      </c>
      <c r="B209" s="57" t="s">
        <v>5717</v>
      </c>
      <c r="C209" s="318" t="s">
        <v>8376</v>
      </c>
      <c r="D209" s="318"/>
      <c r="E209" s="445"/>
    </row>
    <row r="210" spans="1:6" customFormat="1" ht="15">
      <c r="A210" s="124" t="s">
        <v>6267</v>
      </c>
      <c r="B210" s="57" t="s">
        <v>5718</v>
      </c>
      <c r="C210" s="318" t="s">
        <v>8376</v>
      </c>
      <c r="D210" s="318"/>
      <c r="E210" s="445"/>
    </row>
    <row r="211" spans="1:6" customFormat="1" ht="15">
      <c r="A211" s="124" t="s">
        <v>6268</v>
      </c>
      <c r="B211" s="57" t="s">
        <v>8459</v>
      </c>
      <c r="C211" s="318" t="s">
        <v>8376</v>
      </c>
      <c r="D211" s="318"/>
      <c r="E211" s="445"/>
    </row>
    <row r="212" spans="1:6" customFormat="1" ht="25.5">
      <c r="A212" s="124" t="s">
        <v>6269</v>
      </c>
      <c r="B212" s="57" t="s">
        <v>5719</v>
      </c>
      <c r="C212" s="318" t="s">
        <v>8376</v>
      </c>
      <c r="D212" s="318"/>
      <c r="E212" s="445"/>
    </row>
    <row r="213" spans="1:6" customFormat="1" ht="25.5">
      <c r="A213" s="124" t="s">
        <v>6270</v>
      </c>
      <c r="B213" s="57" t="s">
        <v>5720</v>
      </c>
      <c r="C213" s="318" t="s">
        <v>8376</v>
      </c>
      <c r="D213" s="318"/>
      <c r="E213" s="445"/>
    </row>
    <row r="214" spans="1:6" customFormat="1" ht="25.5">
      <c r="A214" s="124" t="s">
        <v>6271</v>
      </c>
      <c r="B214" s="59" t="s">
        <v>6030</v>
      </c>
      <c r="C214" s="318" t="s">
        <v>8376</v>
      </c>
      <c r="D214" s="318"/>
      <c r="E214" s="445"/>
    </row>
    <row r="215" spans="1:6" customFormat="1" ht="25.5">
      <c r="A215" s="124" t="s">
        <v>6272</v>
      </c>
      <c r="B215" s="57" t="s">
        <v>5721</v>
      </c>
      <c r="C215" s="318" t="s">
        <v>8376</v>
      </c>
      <c r="D215" s="318"/>
      <c r="E215" s="445"/>
    </row>
    <row r="216" spans="1:6" customFormat="1" ht="15">
      <c r="A216" s="124" t="s">
        <v>6273</v>
      </c>
      <c r="B216" s="57" t="s">
        <v>1772</v>
      </c>
      <c r="C216" s="318" t="s">
        <v>8376</v>
      </c>
      <c r="D216" s="318"/>
      <c r="E216" s="445"/>
    </row>
    <row r="217" spans="1:6" ht="38.25">
      <c r="A217" s="124" t="s">
        <v>6274</v>
      </c>
      <c r="B217" s="444" t="s">
        <v>5722</v>
      </c>
      <c r="C217" s="318" t="s">
        <v>8376</v>
      </c>
      <c r="D217" s="318"/>
      <c r="E217" s="324"/>
      <c r="F217" s="348"/>
    </row>
    <row r="218" spans="1:6" ht="25.5">
      <c r="A218" s="124" t="s">
        <v>6275</v>
      </c>
      <c r="B218" s="444" t="s">
        <v>5723</v>
      </c>
      <c r="C218" s="318" t="s">
        <v>8376</v>
      </c>
      <c r="D218" s="318"/>
      <c r="E218" s="324"/>
      <c r="F218" s="348"/>
    </row>
    <row r="219" spans="1:6" ht="38.25">
      <c r="A219" s="124" t="s">
        <v>6276</v>
      </c>
      <c r="B219" s="113" t="s">
        <v>8326</v>
      </c>
      <c r="C219" s="318" t="s">
        <v>8376</v>
      </c>
      <c r="D219" s="318"/>
      <c r="E219" s="324"/>
      <c r="F219" s="348"/>
    </row>
    <row r="220" spans="1:6" customFormat="1" ht="25.5">
      <c r="A220" s="124" t="s">
        <v>6277</v>
      </c>
      <c r="B220" s="11" t="s">
        <v>5724</v>
      </c>
      <c r="C220" s="318" t="s">
        <v>8376</v>
      </c>
      <c r="D220" s="318"/>
      <c r="E220" s="445"/>
    </row>
    <row r="221" spans="1:6" customFormat="1" ht="25.5">
      <c r="A221" s="124" t="s">
        <v>6278</v>
      </c>
      <c r="B221" s="11" t="s">
        <v>5725</v>
      </c>
      <c r="C221" s="318" t="s">
        <v>8376</v>
      </c>
      <c r="D221" s="318"/>
      <c r="E221" s="445"/>
    </row>
    <row r="222" spans="1:6" customFormat="1" ht="25.5">
      <c r="A222" s="124" t="s">
        <v>6279</v>
      </c>
      <c r="B222" s="11" t="s">
        <v>5726</v>
      </c>
      <c r="C222" s="318" t="s">
        <v>8376</v>
      </c>
      <c r="D222" s="318"/>
      <c r="E222" s="445"/>
    </row>
    <row r="223" spans="1:6" customFormat="1" ht="25.5">
      <c r="A223" s="124" t="s">
        <v>6280</v>
      </c>
      <c r="B223" s="11" t="s">
        <v>5727</v>
      </c>
      <c r="C223" s="318" t="s">
        <v>8376</v>
      </c>
      <c r="D223" s="318"/>
      <c r="E223" s="445"/>
    </row>
    <row r="224" spans="1:6" customFormat="1" ht="25.5">
      <c r="A224" s="124" t="s">
        <v>6281</v>
      </c>
      <c r="B224" s="11" t="s">
        <v>5728</v>
      </c>
      <c r="C224" s="318" t="s">
        <v>8376</v>
      </c>
      <c r="D224" s="318"/>
      <c r="E224" s="445"/>
    </row>
    <row r="225" spans="1:6" customFormat="1" ht="38.25">
      <c r="A225" s="124" t="s">
        <v>6282</v>
      </c>
      <c r="B225" s="11" t="s">
        <v>5729</v>
      </c>
      <c r="C225" s="318" t="s">
        <v>8376</v>
      </c>
      <c r="D225" s="318"/>
      <c r="E225" s="445"/>
    </row>
    <row r="226" spans="1:6" customFormat="1" ht="25.5">
      <c r="A226" s="124" t="s">
        <v>6283</v>
      </c>
      <c r="B226" s="165" t="s">
        <v>5730</v>
      </c>
      <c r="C226" s="318" t="s">
        <v>8378</v>
      </c>
      <c r="D226" s="318"/>
      <c r="E226" s="445"/>
    </row>
    <row r="227" spans="1:6" customFormat="1" ht="25.5">
      <c r="A227" s="124" t="s">
        <v>6284</v>
      </c>
      <c r="B227" s="11" t="s">
        <v>5731</v>
      </c>
      <c r="C227" s="318" t="s">
        <v>8376</v>
      </c>
      <c r="D227" s="318"/>
      <c r="E227" s="445"/>
    </row>
    <row r="228" spans="1:6" customFormat="1" ht="25.5">
      <c r="A228" s="124" t="s">
        <v>6285</v>
      </c>
      <c r="B228" s="11" t="s">
        <v>5732</v>
      </c>
      <c r="C228" s="318" t="s">
        <v>8376</v>
      </c>
      <c r="D228" s="318"/>
      <c r="E228" s="445"/>
    </row>
    <row r="229" spans="1:6" customFormat="1" ht="38.25">
      <c r="A229" s="124" t="s">
        <v>6286</v>
      </c>
      <c r="B229" s="165" t="s">
        <v>5733</v>
      </c>
      <c r="C229" s="318" t="s">
        <v>8376</v>
      </c>
      <c r="D229" s="318"/>
      <c r="E229" s="445"/>
    </row>
    <row r="230" spans="1:6" customFormat="1" ht="51">
      <c r="A230" s="124" t="s">
        <v>6287</v>
      </c>
      <c r="B230" s="165" t="s">
        <v>8460</v>
      </c>
      <c r="C230" s="318" t="s">
        <v>8376</v>
      </c>
      <c r="D230" s="318"/>
      <c r="E230" s="445"/>
    </row>
    <row r="231" spans="1:6" customFormat="1" ht="38.25">
      <c r="A231" s="124" t="s">
        <v>6288</v>
      </c>
      <c r="B231" s="165" t="s">
        <v>5734</v>
      </c>
      <c r="C231" s="318" t="s">
        <v>8376</v>
      </c>
      <c r="D231" s="318"/>
      <c r="E231" s="445"/>
    </row>
    <row r="232" spans="1:6" customFormat="1" ht="25.5">
      <c r="A232" s="124" t="s">
        <v>6289</v>
      </c>
      <c r="B232" s="11" t="s">
        <v>5735</v>
      </c>
      <c r="C232" s="318" t="s">
        <v>8376</v>
      </c>
      <c r="D232" s="318"/>
      <c r="E232" s="445"/>
    </row>
    <row r="233" spans="1:6" customFormat="1" ht="38.25">
      <c r="A233" s="124" t="s">
        <v>6290</v>
      </c>
      <c r="B233" s="11" t="s">
        <v>5736</v>
      </c>
      <c r="C233" s="318" t="s">
        <v>8376</v>
      </c>
      <c r="D233" s="318"/>
      <c r="E233" s="445"/>
    </row>
    <row r="234" spans="1:6" customFormat="1" ht="38.25">
      <c r="A234" s="124" t="s">
        <v>6291</v>
      </c>
      <c r="B234" s="165" t="s">
        <v>6031</v>
      </c>
      <c r="C234" s="318" t="s">
        <v>8376</v>
      </c>
      <c r="D234" s="318"/>
      <c r="E234" s="445"/>
    </row>
    <row r="235" spans="1:6" customFormat="1" ht="51">
      <c r="A235" s="124" t="s">
        <v>6292</v>
      </c>
      <c r="B235" s="13" t="s">
        <v>8725</v>
      </c>
      <c r="C235" s="318" t="s">
        <v>8376</v>
      </c>
      <c r="D235" s="318"/>
      <c r="E235" s="446"/>
    </row>
    <row r="236" spans="1:6" ht="14.25" customHeight="1">
      <c r="A236" s="586" t="s">
        <v>3712</v>
      </c>
      <c r="B236" s="586"/>
      <c r="C236" s="586"/>
      <c r="D236" s="586"/>
      <c r="E236" s="586"/>
      <c r="F236" s="348"/>
    </row>
    <row r="237" spans="1:6" ht="29.25" customHeight="1">
      <c r="A237" s="124" t="s">
        <v>6293</v>
      </c>
      <c r="B237" s="94" t="s">
        <v>3713</v>
      </c>
      <c r="C237" s="160" t="s">
        <v>8376</v>
      </c>
      <c r="D237" s="160"/>
      <c r="E237" s="14"/>
      <c r="F237" s="348"/>
    </row>
    <row r="238" spans="1:6" ht="25.5" customHeight="1">
      <c r="A238" s="587" t="s">
        <v>3714</v>
      </c>
      <c r="B238" s="587"/>
      <c r="C238" s="160"/>
      <c r="D238" s="160"/>
      <c r="E238" s="14"/>
      <c r="F238" s="348"/>
    </row>
    <row r="239" spans="1:6">
      <c r="A239" s="124" t="s">
        <v>6294</v>
      </c>
      <c r="B239" s="12" t="s">
        <v>3715</v>
      </c>
      <c r="C239" s="160" t="s">
        <v>8376</v>
      </c>
      <c r="D239" s="160"/>
      <c r="E239" s="14"/>
      <c r="F239" s="348"/>
    </row>
    <row r="240" spans="1:6">
      <c r="A240" s="124" t="s">
        <v>6295</v>
      </c>
      <c r="B240" s="256" t="s">
        <v>1406</v>
      </c>
      <c r="C240" s="160" t="s">
        <v>8376</v>
      </c>
      <c r="D240" s="160"/>
      <c r="E240" s="14"/>
      <c r="F240" s="348"/>
    </row>
    <row r="241" spans="1:6">
      <c r="A241" s="124" t="s">
        <v>6296</v>
      </c>
      <c r="B241" s="256" t="s">
        <v>29</v>
      </c>
      <c r="C241" s="160" t="s">
        <v>8376</v>
      </c>
      <c r="D241" s="160"/>
      <c r="E241" s="14"/>
      <c r="F241" s="348"/>
    </row>
    <row r="242" spans="1:6">
      <c r="A242" s="124" t="s">
        <v>6297</v>
      </c>
      <c r="B242" s="256" t="s">
        <v>3716</v>
      </c>
      <c r="C242" s="160" t="s">
        <v>8376</v>
      </c>
      <c r="D242" s="160"/>
      <c r="E242" s="14"/>
    </row>
    <row r="243" spans="1:6">
      <c r="A243" s="124" t="s">
        <v>6298</v>
      </c>
      <c r="B243" s="12" t="s">
        <v>5277</v>
      </c>
      <c r="C243" s="160" t="s">
        <v>8376</v>
      </c>
      <c r="D243" s="160"/>
      <c r="E243" s="14"/>
    </row>
    <row r="244" spans="1:6">
      <c r="A244" s="124" t="s">
        <v>6299</v>
      </c>
      <c r="B244" s="256" t="s">
        <v>3717</v>
      </c>
      <c r="C244" s="160" t="s">
        <v>8376</v>
      </c>
      <c r="D244" s="160"/>
      <c r="E244" s="14"/>
    </row>
    <row r="245" spans="1:6">
      <c r="A245" s="124" t="s">
        <v>6300</v>
      </c>
      <c r="B245" s="12" t="s">
        <v>3718</v>
      </c>
      <c r="C245" s="160" t="s">
        <v>8376</v>
      </c>
      <c r="D245" s="160"/>
      <c r="E245" s="14"/>
    </row>
    <row r="246" spans="1:6">
      <c r="A246" s="124" t="s">
        <v>6301</v>
      </c>
      <c r="B246" s="256" t="s">
        <v>3719</v>
      </c>
      <c r="C246" s="160" t="s">
        <v>8376</v>
      </c>
      <c r="D246" s="160"/>
      <c r="E246" s="14"/>
    </row>
    <row r="247" spans="1:6" ht="14.25" customHeight="1">
      <c r="A247" s="124" t="s">
        <v>6302</v>
      </c>
      <c r="B247" s="256" t="s">
        <v>3720</v>
      </c>
      <c r="C247" s="160" t="s">
        <v>8376</v>
      </c>
      <c r="D247" s="160"/>
      <c r="E247" s="14"/>
    </row>
    <row r="248" spans="1:6">
      <c r="A248" s="124" t="s">
        <v>6303</v>
      </c>
      <c r="B248" s="12" t="s">
        <v>3721</v>
      </c>
      <c r="C248" s="160" t="s">
        <v>8376</v>
      </c>
      <c r="D248" s="160"/>
      <c r="E248" s="14"/>
    </row>
    <row r="249" spans="1:6">
      <c r="A249" s="124" t="s">
        <v>6304</v>
      </c>
      <c r="B249" s="256" t="s">
        <v>3722</v>
      </c>
      <c r="C249" s="160" t="s">
        <v>8376</v>
      </c>
      <c r="D249" s="160"/>
      <c r="E249" s="14"/>
    </row>
    <row r="250" spans="1:6">
      <c r="A250" s="124" t="s">
        <v>6305</v>
      </c>
      <c r="B250" s="256" t="s">
        <v>3723</v>
      </c>
      <c r="C250" s="160" t="s">
        <v>8376</v>
      </c>
      <c r="D250" s="160"/>
      <c r="E250" s="14"/>
    </row>
    <row r="251" spans="1:6">
      <c r="A251" s="124" t="s">
        <v>6306</v>
      </c>
      <c r="B251" s="256" t="s">
        <v>3724</v>
      </c>
      <c r="C251" s="160" t="s">
        <v>8376</v>
      </c>
      <c r="D251" s="160"/>
      <c r="E251" s="14"/>
    </row>
    <row r="252" spans="1:6">
      <c r="A252" s="124" t="s">
        <v>6307</v>
      </c>
      <c r="B252" s="12" t="s">
        <v>3725</v>
      </c>
      <c r="C252" s="160" t="s">
        <v>8376</v>
      </c>
      <c r="D252" s="160"/>
      <c r="E252" s="14"/>
    </row>
    <row r="253" spans="1:6">
      <c r="A253" s="124" t="s">
        <v>6308</v>
      </c>
      <c r="B253" s="12" t="s">
        <v>3726</v>
      </c>
      <c r="C253" s="160" t="s">
        <v>8376</v>
      </c>
      <c r="D253" s="160"/>
      <c r="E253" s="14"/>
    </row>
    <row r="254" spans="1:6">
      <c r="A254" s="124" t="s">
        <v>6309</v>
      </c>
      <c r="B254" s="12" t="s">
        <v>3727</v>
      </c>
      <c r="C254" s="160" t="s">
        <v>8376</v>
      </c>
      <c r="D254" s="160"/>
      <c r="E254" s="14"/>
    </row>
    <row r="255" spans="1:6">
      <c r="A255" s="124" t="s">
        <v>6310</v>
      </c>
      <c r="B255" s="12" t="s">
        <v>3728</v>
      </c>
      <c r="C255" s="160" t="s">
        <v>8376</v>
      </c>
      <c r="D255" s="160"/>
      <c r="E255" s="14"/>
    </row>
    <row r="256" spans="1:6">
      <c r="A256" s="124" t="s">
        <v>6311</v>
      </c>
      <c r="B256" s="256" t="s">
        <v>5278</v>
      </c>
      <c r="C256" s="160" t="s">
        <v>8376</v>
      </c>
      <c r="D256" s="160"/>
      <c r="E256" s="14"/>
    </row>
    <row r="257" spans="1:6">
      <c r="A257" s="124" t="s">
        <v>6312</v>
      </c>
      <c r="B257" s="12" t="s">
        <v>3729</v>
      </c>
      <c r="C257" s="160" t="s">
        <v>8376</v>
      </c>
      <c r="D257" s="160"/>
      <c r="E257" s="14"/>
    </row>
    <row r="258" spans="1:6">
      <c r="A258" s="124" t="s">
        <v>6313</v>
      </c>
      <c r="B258" s="12" t="s">
        <v>3730</v>
      </c>
      <c r="C258" s="160" t="s">
        <v>8376</v>
      </c>
      <c r="D258" s="160"/>
      <c r="E258" s="14"/>
    </row>
    <row r="259" spans="1:6" s="340" customFormat="1">
      <c r="A259" s="124" t="s">
        <v>6314</v>
      </c>
      <c r="B259" s="256" t="s">
        <v>3731</v>
      </c>
      <c r="C259" s="160" t="s">
        <v>8376</v>
      </c>
      <c r="D259" s="160"/>
      <c r="E259" s="14"/>
      <c r="F259" s="231"/>
    </row>
    <row r="260" spans="1:6">
      <c r="A260" s="124" t="s">
        <v>6315</v>
      </c>
      <c r="B260" s="256" t="s">
        <v>6743</v>
      </c>
      <c r="C260" s="160" t="s">
        <v>8376</v>
      </c>
      <c r="D260" s="160"/>
      <c r="E260" s="14"/>
    </row>
    <row r="261" spans="1:6" ht="14.25" customHeight="1">
      <c r="A261" s="124" t="s">
        <v>6316</v>
      </c>
      <c r="B261" s="256" t="s">
        <v>1773</v>
      </c>
      <c r="C261" s="160" t="s">
        <v>8376</v>
      </c>
      <c r="D261" s="160"/>
      <c r="E261" s="14"/>
    </row>
    <row r="262" spans="1:6">
      <c r="A262" s="124" t="s">
        <v>6317</v>
      </c>
      <c r="B262" s="256" t="s">
        <v>3732</v>
      </c>
      <c r="C262" s="160" t="s">
        <v>8376</v>
      </c>
      <c r="D262" s="160"/>
      <c r="E262" s="14"/>
    </row>
    <row r="263" spans="1:6">
      <c r="A263" s="124" t="s">
        <v>6318</v>
      </c>
      <c r="B263" s="256" t="s">
        <v>3733</v>
      </c>
      <c r="C263" s="160" t="s">
        <v>8376</v>
      </c>
      <c r="D263" s="160"/>
      <c r="E263" s="14"/>
    </row>
    <row r="264" spans="1:6">
      <c r="A264" s="124" t="s">
        <v>6319</v>
      </c>
      <c r="B264" s="256" t="s">
        <v>3734</v>
      </c>
      <c r="C264" s="160" t="s">
        <v>8376</v>
      </c>
      <c r="D264" s="160"/>
      <c r="E264" s="14"/>
    </row>
    <row r="265" spans="1:6">
      <c r="A265" s="124" t="s">
        <v>6320</v>
      </c>
      <c r="B265" s="256" t="s">
        <v>3735</v>
      </c>
      <c r="C265" s="160" t="s">
        <v>8376</v>
      </c>
      <c r="D265" s="160"/>
      <c r="E265" s="14"/>
    </row>
    <row r="266" spans="1:6" ht="15" customHeight="1">
      <c r="A266" s="124" t="s">
        <v>6321</v>
      </c>
      <c r="B266" s="12" t="s">
        <v>3736</v>
      </c>
      <c r="C266" s="160" t="s">
        <v>8376</v>
      </c>
      <c r="D266" s="160"/>
      <c r="E266" s="14"/>
    </row>
    <row r="267" spans="1:6" s="340" customFormat="1" ht="15" customHeight="1">
      <c r="A267" s="124" t="s">
        <v>6322</v>
      </c>
      <c r="B267" s="16" t="s">
        <v>5276</v>
      </c>
      <c r="C267" s="160" t="s">
        <v>8376</v>
      </c>
      <c r="D267" s="160"/>
      <c r="E267" s="15"/>
      <c r="F267" s="231"/>
    </row>
    <row r="268" spans="1:6">
      <c r="A268" s="124" t="s">
        <v>6323</v>
      </c>
      <c r="B268" s="12" t="s">
        <v>1769</v>
      </c>
      <c r="C268" s="160" t="s">
        <v>8376</v>
      </c>
      <c r="D268" s="160"/>
      <c r="E268" s="14"/>
    </row>
    <row r="269" spans="1:6" ht="38.25">
      <c r="A269" s="124" t="s">
        <v>6324</v>
      </c>
      <c r="B269" s="11" t="s">
        <v>3737</v>
      </c>
      <c r="C269" s="160" t="s">
        <v>8376</v>
      </c>
      <c r="D269" s="160"/>
      <c r="E269" s="14"/>
    </row>
    <row r="270" spans="1:6" ht="38.25">
      <c r="A270" s="124" t="s">
        <v>6325</v>
      </c>
      <c r="B270" s="14" t="s">
        <v>5737</v>
      </c>
      <c r="C270" s="160" t="s">
        <v>8376</v>
      </c>
      <c r="D270" s="160"/>
      <c r="E270" s="14"/>
    </row>
    <row r="271" spans="1:6" ht="15" customHeight="1">
      <c r="A271" s="587" t="s">
        <v>3738</v>
      </c>
      <c r="B271" s="587"/>
      <c r="C271" s="257"/>
      <c r="D271" s="257"/>
      <c r="E271" s="14"/>
    </row>
    <row r="272" spans="1:6">
      <c r="A272" s="124" t="s">
        <v>6326</v>
      </c>
      <c r="B272" s="256" t="s">
        <v>3739</v>
      </c>
      <c r="C272" s="160" t="s">
        <v>8376</v>
      </c>
      <c r="D272" s="160"/>
      <c r="E272" s="14"/>
    </row>
    <row r="273" spans="1:6">
      <c r="A273" s="124" t="s">
        <v>6327</v>
      </c>
      <c r="B273" s="256" t="s">
        <v>3740</v>
      </c>
      <c r="C273" s="160" t="s">
        <v>8376</v>
      </c>
      <c r="D273" s="160"/>
      <c r="E273" s="14"/>
    </row>
    <row r="274" spans="1:6">
      <c r="A274" s="124" t="s">
        <v>6328</v>
      </c>
      <c r="B274" s="256" t="s">
        <v>6053</v>
      </c>
      <c r="C274" s="160" t="s">
        <v>8376</v>
      </c>
      <c r="D274" s="160"/>
      <c r="E274" s="14"/>
    </row>
    <row r="275" spans="1:6">
      <c r="A275" s="124" t="s">
        <v>6329</v>
      </c>
      <c r="B275" s="16" t="s">
        <v>1772</v>
      </c>
      <c r="C275" s="160" t="s">
        <v>8376</v>
      </c>
      <c r="D275" s="160"/>
      <c r="E275" s="15"/>
    </row>
    <row r="276" spans="1:6" ht="25.5">
      <c r="A276" s="124" t="s">
        <v>6330</v>
      </c>
      <c r="B276" s="94" t="s">
        <v>3741</v>
      </c>
      <c r="C276" s="160" t="s">
        <v>8376</v>
      </c>
      <c r="D276" s="160"/>
      <c r="E276" s="14"/>
    </row>
    <row r="277" spans="1:6" ht="25.5">
      <c r="A277" s="124" t="s">
        <v>6331</v>
      </c>
      <c r="B277" s="11" t="s">
        <v>3742</v>
      </c>
      <c r="C277" s="160" t="s">
        <v>8376</v>
      </c>
      <c r="D277" s="160"/>
      <c r="E277" s="14"/>
    </row>
    <row r="278" spans="1:6" ht="30" customHeight="1">
      <c r="A278" s="588" t="s">
        <v>3743</v>
      </c>
      <c r="B278" s="588"/>
      <c r="C278" s="258"/>
      <c r="D278" s="258"/>
      <c r="E278" s="299"/>
    </row>
    <row r="279" spans="1:6">
      <c r="A279" s="124" t="s">
        <v>6332</v>
      </c>
      <c r="B279" s="16" t="s">
        <v>3744</v>
      </c>
      <c r="C279" s="160" t="s">
        <v>8376</v>
      </c>
      <c r="D279" s="160"/>
      <c r="E279" s="15"/>
    </row>
    <row r="280" spans="1:6" s="340" customFormat="1">
      <c r="A280" s="124" t="s">
        <v>6333</v>
      </c>
      <c r="B280" s="12" t="s">
        <v>3745</v>
      </c>
      <c r="C280" s="160" t="s">
        <v>8376</v>
      </c>
      <c r="D280" s="160"/>
      <c r="E280" s="14"/>
      <c r="F280" s="226"/>
    </row>
    <row r="281" spans="1:6" s="340" customFormat="1">
      <c r="A281" s="124" t="s">
        <v>6334</v>
      </c>
      <c r="B281" s="12" t="s">
        <v>5121</v>
      </c>
      <c r="C281" s="160" t="s">
        <v>8376</v>
      </c>
      <c r="D281" s="160"/>
      <c r="E281" s="14"/>
      <c r="F281" s="231"/>
    </row>
    <row r="282" spans="1:6" ht="14.25" customHeight="1">
      <c r="A282" s="124" t="s">
        <v>6335</v>
      </c>
      <c r="B282" s="16" t="s">
        <v>5120</v>
      </c>
      <c r="C282" s="160" t="s">
        <v>8376</v>
      </c>
      <c r="D282" s="160"/>
      <c r="E282" s="15"/>
    </row>
    <row r="283" spans="1:6">
      <c r="A283" s="124" t="s">
        <v>6336</v>
      </c>
      <c r="B283" s="16" t="s">
        <v>1772</v>
      </c>
      <c r="C283" s="160" t="s">
        <v>8376</v>
      </c>
      <c r="D283" s="160"/>
      <c r="E283" s="15"/>
    </row>
    <row r="284" spans="1:6" ht="25.5">
      <c r="A284" s="124" t="s">
        <v>6337</v>
      </c>
      <c r="B284" s="94" t="s">
        <v>3746</v>
      </c>
      <c r="C284" s="160" t="s">
        <v>8376</v>
      </c>
      <c r="D284" s="160"/>
      <c r="E284" s="14"/>
    </row>
    <row r="285" spans="1:6" ht="15.75" customHeight="1">
      <c r="A285" s="124" t="s">
        <v>6338</v>
      </c>
      <c r="B285" s="94" t="s">
        <v>3747</v>
      </c>
      <c r="C285" s="160" t="s">
        <v>8376</v>
      </c>
      <c r="D285" s="160"/>
      <c r="E285" s="14"/>
    </row>
    <row r="286" spans="1:6" ht="38.25">
      <c r="A286" s="124" t="s">
        <v>6339</v>
      </c>
      <c r="B286" s="11" t="s">
        <v>4658</v>
      </c>
      <c r="C286" s="160" t="s">
        <v>8376</v>
      </c>
      <c r="D286" s="160"/>
      <c r="E286" s="14"/>
    </row>
    <row r="287" spans="1:6" s="340" customFormat="1" ht="25.5">
      <c r="A287" s="124" t="s">
        <v>6340</v>
      </c>
      <c r="B287" s="11" t="s">
        <v>3748</v>
      </c>
      <c r="C287" s="160" t="s">
        <v>8376</v>
      </c>
      <c r="D287" s="160"/>
      <c r="E287" s="14"/>
      <c r="F287" s="231"/>
    </row>
    <row r="288" spans="1:6" ht="27.75" customHeight="1">
      <c r="A288" s="124" t="s">
        <v>6341</v>
      </c>
      <c r="B288" s="11" t="s">
        <v>3749</v>
      </c>
      <c r="C288" s="160" t="s">
        <v>8376</v>
      </c>
      <c r="D288" s="160"/>
      <c r="E288" s="14"/>
    </row>
    <row r="289" spans="1:6" ht="26.25" customHeight="1">
      <c r="A289" s="124" t="s">
        <v>8722</v>
      </c>
      <c r="B289" s="13" t="s">
        <v>3750</v>
      </c>
      <c r="C289" s="160" t="s">
        <v>8376</v>
      </c>
      <c r="D289" s="160"/>
      <c r="E289" s="15"/>
    </row>
    <row r="290" spans="1:6" ht="25.5">
      <c r="A290" s="124" t="s">
        <v>6342</v>
      </c>
      <c r="B290" s="94" t="s">
        <v>3751</v>
      </c>
      <c r="C290" s="160" t="s">
        <v>8376</v>
      </c>
      <c r="D290" s="160"/>
      <c r="E290" s="14"/>
    </row>
    <row r="291" spans="1:6">
      <c r="A291" s="502" t="s">
        <v>3752</v>
      </c>
      <c r="B291" s="502"/>
      <c r="C291" s="502"/>
      <c r="D291" s="502"/>
      <c r="E291" s="502"/>
    </row>
    <row r="292" spans="1:6" ht="26.25" customHeight="1">
      <c r="A292" s="589" t="s">
        <v>3753</v>
      </c>
      <c r="B292" s="589"/>
      <c r="C292" s="60"/>
      <c r="D292" s="60"/>
      <c r="E292" s="15"/>
    </row>
    <row r="293" spans="1:6">
      <c r="A293" s="124" t="s">
        <v>6343</v>
      </c>
      <c r="B293" s="57" t="s">
        <v>3754</v>
      </c>
      <c r="C293" s="160" t="s">
        <v>8376</v>
      </c>
      <c r="D293" s="160"/>
      <c r="E293" s="15"/>
    </row>
    <row r="294" spans="1:6" s="340" customFormat="1" ht="14.25" customHeight="1">
      <c r="A294" s="124" t="s">
        <v>6344</v>
      </c>
      <c r="B294" s="57" t="s">
        <v>3755</v>
      </c>
      <c r="C294" s="160" t="s">
        <v>8376</v>
      </c>
      <c r="D294" s="160"/>
      <c r="E294" s="15"/>
      <c r="F294" s="231"/>
    </row>
    <row r="295" spans="1:6">
      <c r="A295" s="124" t="s">
        <v>6345</v>
      </c>
      <c r="B295" s="57" t="s">
        <v>3756</v>
      </c>
      <c r="C295" s="160" t="s">
        <v>8376</v>
      </c>
      <c r="D295" s="160"/>
      <c r="E295" s="262"/>
    </row>
    <row r="296" spans="1:6">
      <c r="A296" s="124" t="s">
        <v>6346</v>
      </c>
      <c r="B296" s="57" t="s">
        <v>3757</v>
      </c>
      <c r="C296" s="160" t="s">
        <v>8376</v>
      </c>
      <c r="D296" s="160"/>
      <c r="E296" s="262"/>
    </row>
    <row r="297" spans="1:6">
      <c r="A297" s="124" t="s">
        <v>6347</v>
      </c>
      <c r="B297" s="53" t="s">
        <v>3758</v>
      </c>
      <c r="C297" s="160" t="s">
        <v>8376</v>
      </c>
      <c r="D297" s="160"/>
      <c r="E297" s="27"/>
    </row>
    <row r="298" spans="1:6">
      <c r="A298" s="124" t="s">
        <v>6348</v>
      </c>
      <c r="B298" s="53" t="s">
        <v>3759</v>
      </c>
      <c r="C298" s="160" t="s">
        <v>8376</v>
      </c>
      <c r="D298" s="160"/>
      <c r="E298" s="27"/>
    </row>
    <row r="299" spans="1:6">
      <c r="A299" s="124" t="s">
        <v>6349</v>
      </c>
      <c r="B299" s="53" t="s">
        <v>3760</v>
      </c>
      <c r="C299" s="160" t="s">
        <v>8376</v>
      </c>
      <c r="D299" s="160"/>
      <c r="E299" s="27"/>
    </row>
    <row r="300" spans="1:6" s="340" customFormat="1">
      <c r="A300" s="124" t="s">
        <v>6350</v>
      </c>
      <c r="B300" s="53" t="s">
        <v>3761</v>
      </c>
      <c r="C300" s="160" t="s">
        <v>8376</v>
      </c>
      <c r="D300" s="160"/>
      <c r="E300" s="27"/>
      <c r="F300" s="231"/>
    </row>
    <row r="301" spans="1:6">
      <c r="A301" s="124" t="s">
        <v>6351</v>
      </c>
      <c r="B301" s="53" t="s">
        <v>3762</v>
      </c>
      <c r="C301" s="160" t="s">
        <v>8376</v>
      </c>
      <c r="D301" s="160"/>
      <c r="E301" s="27"/>
    </row>
    <row r="302" spans="1:6">
      <c r="A302" s="124" t="s">
        <v>6352</v>
      </c>
      <c r="B302" s="53" t="s">
        <v>28</v>
      </c>
      <c r="C302" s="160" t="s">
        <v>8376</v>
      </c>
      <c r="D302" s="160"/>
      <c r="E302" s="27"/>
    </row>
    <row r="303" spans="1:6">
      <c r="A303" s="124" t="s">
        <v>6353</v>
      </c>
      <c r="B303" s="53" t="s">
        <v>5122</v>
      </c>
      <c r="C303" s="160" t="s">
        <v>8376</v>
      </c>
      <c r="D303" s="160"/>
      <c r="E303" s="300"/>
    </row>
    <row r="304" spans="1:6" ht="14.25" customHeight="1">
      <c r="A304" s="124" t="s">
        <v>6354</v>
      </c>
      <c r="B304" s="53" t="s">
        <v>5123</v>
      </c>
      <c r="C304" s="160" t="s">
        <v>8376</v>
      </c>
      <c r="D304" s="160"/>
      <c r="E304" s="300"/>
    </row>
    <row r="305" spans="1:6">
      <c r="A305" s="124" t="s">
        <v>6355</v>
      </c>
      <c r="B305" s="53" t="s">
        <v>3763</v>
      </c>
      <c r="C305" s="160" t="s">
        <v>8376</v>
      </c>
      <c r="D305" s="160"/>
      <c r="E305" s="15"/>
    </row>
    <row r="306" spans="1:6">
      <c r="A306" s="124" t="s">
        <v>6356</v>
      </c>
      <c r="B306" s="53" t="s">
        <v>3764</v>
      </c>
      <c r="C306" s="160" t="s">
        <v>8376</v>
      </c>
      <c r="D306" s="160"/>
      <c r="E306" s="15"/>
    </row>
    <row r="307" spans="1:6" s="340" customFormat="1">
      <c r="A307" s="124" t="s">
        <v>6357</v>
      </c>
      <c r="B307" s="53" t="s">
        <v>3765</v>
      </c>
      <c r="C307" s="160" t="s">
        <v>8376</v>
      </c>
      <c r="D307" s="160"/>
      <c r="E307" s="15"/>
      <c r="F307" s="226"/>
    </row>
    <row r="308" spans="1:6" s="340" customFormat="1">
      <c r="A308" s="124" t="s">
        <v>6358</v>
      </c>
      <c r="B308" s="53" t="s">
        <v>3766</v>
      </c>
      <c r="C308" s="160" t="s">
        <v>8376</v>
      </c>
      <c r="D308" s="160"/>
      <c r="E308" s="15"/>
      <c r="F308" s="231"/>
    </row>
    <row r="309" spans="1:6">
      <c r="A309" s="124" t="s">
        <v>6359</v>
      </c>
      <c r="B309" s="53" t="s">
        <v>3767</v>
      </c>
      <c r="C309" s="160" t="s">
        <v>8376</v>
      </c>
      <c r="D309" s="160"/>
      <c r="E309" s="15"/>
    </row>
    <row r="310" spans="1:6">
      <c r="A310" s="124" t="s">
        <v>6360</v>
      </c>
      <c r="B310" s="53" t="s">
        <v>3768</v>
      </c>
      <c r="C310" s="160" t="s">
        <v>8376</v>
      </c>
      <c r="D310" s="160"/>
      <c r="E310" s="15"/>
    </row>
    <row r="311" spans="1:6">
      <c r="A311" s="124" t="s">
        <v>6361</v>
      </c>
      <c r="B311" s="53" t="s">
        <v>3769</v>
      </c>
      <c r="C311" s="160" t="s">
        <v>8376</v>
      </c>
      <c r="D311" s="160"/>
      <c r="E311" s="15"/>
    </row>
    <row r="312" spans="1:6">
      <c r="A312" s="124" t="s">
        <v>6362</v>
      </c>
      <c r="B312" s="53" t="s">
        <v>8327</v>
      </c>
      <c r="C312" s="160" t="s">
        <v>8376</v>
      </c>
      <c r="D312" s="160"/>
      <c r="E312" s="15"/>
    </row>
    <row r="313" spans="1:6">
      <c r="A313" s="124" t="s">
        <v>6363</v>
      </c>
      <c r="B313" s="53" t="s">
        <v>8328</v>
      </c>
      <c r="C313" s="160" t="s">
        <v>8376</v>
      </c>
      <c r="D313" s="160"/>
      <c r="E313" s="15"/>
    </row>
    <row r="314" spans="1:6">
      <c r="A314" s="124" t="s">
        <v>6364</v>
      </c>
      <c r="B314" s="53" t="s">
        <v>8329</v>
      </c>
      <c r="C314" s="160" t="s">
        <v>8376</v>
      </c>
      <c r="D314" s="160"/>
      <c r="E314" s="15"/>
    </row>
    <row r="315" spans="1:6">
      <c r="A315" s="124" t="s">
        <v>6365</v>
      </c>
      <c r="B315" s="53" t="s">
        <v>8330</v>
      </c>
      <c r="C315" s="160" t="s">
        <v>8376</v>
      </c>
      <c r="D315" s="160"/>
      <c r="E315" s="15"/>
    </row>
    <row r="316" spans="1:6" ht="14.25" customHeight="1">
      <c r="A316" s="124" t="s">
        <v>6366</v>
      </c>
      <c r="B316" s="53" t="s">
        <v>3770</v>
      </c>
      <c r="C316" s="160" t="s">
        <v>8376</v>
      </c>
      <c r="D316" s="160"/>
      <c r="E316" s="15"/>
    </row>
    <row r="317" spans="1:6">
      <c r="A317" s="124" t="s">
        <v>6367</v>
      </c>
      <c r="B317" s="53" t="s">
        <v>3771</v>
      </c>
      <c r="C317" s="160" t="s">
        <v>8376</v>
      </c>
      <c r="D317" s="160"/>
      <c r="E317" s="15"/>
    </row>
    <row r="318" spans="1:6" ht="14.25" customHeight="1">
      <c r="A318" s="124" t="s">
        <v>6368</v>
      </c>
      <c r="B318" s="53" t="s">
        <v>3772</v>
      </c>
      <c r="C318" s="160" t="s">
        <v>8376</v>
      </c>
      <c r="D318" s="160"/>
      <c r="E318" s="15"/>
    </row>
    <row r="319" spans="1:6">
      <c r="A319" s="124" t="s">
        <v>6369</v>
      </c>
      <c r="B319" s="53" t="s">
        <v>4842</v>
      </c>
      <c r="C319" s="160" t="s">
        <v>8376</v>
      </c>
      <c r="D319" s="160"/>
      <c r="E319" s="15"/>
    </row>
    <row r="320" spans="1:6">
      <c r="A320" s="124" t="s">
        <v>6370</v>
      </c>
      <c r="B320" s="53" t="s">
        <v>8461</v>
      </c>
      <c r="C320" s="160" t="s">
        <v>8376</v>
      </c>
      <c r="D320" s="160"/>
      <c r="E320" s="15"/>
    </row>
    <row r="321" spans="1:6" s="340" customFormat="1">
      <c r="A321" s="124" t="s">
        <v>6371</v>
      </c>
      <c r="B321" s="53" t="s">
        <v>4659</v>
      </c>
      <c r="C321" s="160" t="s">
        <v>8376</v>
      </c>
      <c r="D321" s="160"/>
      <c r="E321" s="15"/>
      <c r="F321" s="231"/>
    </row>
    <row r="322" spans="1:6" s="340" customFormat="1">
      <c r="A322" s="124" t="s">
        <v>6372</v>
      </c>
      <c r="B322" s="53" t="s">
        <v>4841</v>
      </c>
      <c r="C322" s="160" t="s">
        <v>8376</v>
      </c>
      <c r="D322" s="160"/>
      <c r="E322" s="15"/>
      <c r="F322" s="231"/>
    </row>
    <row r="323" spans="1:6">
      <c r="A323" s="124" t="s">
        <v>6373</v>
      </c>
      <c r="B323" s="53" t="s">
        <v>1772</v>
      </c>
      <c r="C323" s="160" t="s">
        <v>8376</v>
      </c>
      <c r="D323" s="160"/>
      <c r="E323" s="15"/>
    </row>
    <row r="324" spans="1:6" ht="32.25" customHeight="1">
      <c r="A324" s="557" t="s">
        <v>3773</v>
      </c>
      <c r="B324" s="557"/>
      <c r="C324" s="60"/>
      <c r="D324" s="60"/>
      <c r="E324" s="15"/>
    </row>
    <row r="325" spans="1:6" s="340" customFormat="1">
      <c r="A325" s="124" t="s">
        <v>6374</v>
      </c>
      <c r="B325" s="53" t="s">
        <v>3774</v>
      </c>
      <c r="C325" s="160" t="s">
        <v>8376</v>
      </c>
      <c r="D325" s="160"/>
      <c r="E325" s="15"/>
      <c r="F325" s="231"/>
    </row>
    <row r="326" spans="1:6">
      <c r="A326" s="124" t="s">
        <v>6375</v>
      </c>
      <c r="B326" s="53" t="s">
        <v>3775</v>
      </c>
      <c r="C326" s="160" t="s">
        <v>8376</v>
      </c>
      <c r="D326" s="160"/>
      <c r="E326" s="15"/>
    </row>
    <row r="327" spans="1:6">
      <c r="A327" s="124" t="s">
        <v>6376</v>
      </c>
      <c r="B327" s="53" t="s">
        <v>3776</v>
      </c>
      <c r="C327" s="160" t="s">
        <v>8376</v>
      </c>
      <c r="D327" s="160"/>
      <c r="E327" s="15"/>
    </row>
    <row r="328" spans="1:6">
      <c r="A328" s="124" t="s">
        <v>6377</v>
      </c>
      <c r="B328" s="53" t="s">
        <v>3777</v>
      </c>
      <c r="C328" s="160" t="s">
        <v>8376</v>
      </c>
      <c r="D328" s="160"/>
      <c r="E328" s="15"/>
    </row>
    <row r="329" spans="1:6">
      <c r="A329" s="124" t="s">
        <v>6378</v>
      </c>
      <c r="B329" s="53" t="s">
        <v>3778</v>
      </c>
      <c r="C329" s="160" t="s">
        <v>8376</v>
      </c>
      <c r="D329" s="160"/>
      <c r="E329" s="15"/>
    </row>
    <row r="330" spans="1:6">
      <c r="A330" s="124" t="s">
        <v>6379</v>
      </c>
      <c r="B330" s="53" t="s">
        <v>3779</v>
      </c>
      <c r="C330" s="160" t="s">
        <v>8376</v>
      </c>
      <c r="D330" s="160"/>
      <c r="E330" s="15"/>
    </row>
    <row r="331" spans="1:6" s="340" customFormat="1">
      <c r="A331" s="124" t="s">
        <v>6380</v>
      </c>
      <c r="B331" s="53" t="s">
        <v>3780</v>
      </c>
      <c r="C331" s="160" t="s">
        <v>8376</v>
      </c>
      <c r="D331" s="160"/>
      <c r="E331" s="15"/>
      <c r="F331" s="231"/>
    </row>
    <row r="332" spans="1:6" s="340" customFormat="1">
      <c r="A332" s="124" t="s">
        <v>6381</v>
      </c>
      <c r="B332" s="53" t="s">
        <v>3781</v>
      </c>
      <c r="C332" s="160" t="s">
        <v>8376</v>
      </c>
      <c r="D332" s="160"/>
      <c r="E332" s="15"/>
      <c r="F332" s="231"/>
    </row>
    <row r="333" spans="1:6" s="340" customFormat="1">
      <c r="A333" s="124" t="s">
        <v>6382</v>
      </c>
      <c r="B333" s="53" t="s">
        <v>1173</v>
      </c>
      <c r="C333" s="160" t="s">
        <v>8376</v>
      </c>
      <c r="D333" s="160"/>
      <c r="E333" s="15"/>
      <c r="F333" s="231"/>
    </row>
    <row r="334" spans="1:6">
      <c r="A334" s="124" t="s">
        <v>6383</v>
      </c>
      <c r="B334" s="53" t="s">
        <v>3782</v>
      </c>
      <c r="C334" s="160" t="s">
        <v>8376</v>
      </c>
      <c r="D334" s="160"/>
      <c r="E334" s="15"/>
    </row>
    <row r="335" spans="1:6" s="340" customFormat="1">
      <c r="A335" s="124" t="s">
        <v>6384</v>
      </c>
      <c r="B335" s="53" t="s">
        <v>4660</v>
      </c>
      <c r="C335" s="160" t="s">
        <v>8376</v>
      </c>
      <c r="D335" s="160"/>
      <c r="E335" s="15"/>
      <c r="F335" s="231"/>
    </row>
    <row r="336" spans="1:6">
      <c r="A336" s="124" t="s">
        <v>6385</v>
      </c>
      <c r="B336" s="53" t="s">
        <v>1771</v>
      </c>
      <c r="C336" s="160" t="s">
        <v>8376</v>
      </c>
      <c r="D336" s="160"/>
      <c r="E336" s="15"/>
    </row>
    <row r="337" spans="1:6">
      <c r="A337" s="124" t="s">
        <v>6386</v>
      </c>
      <c r="B337" s="53" t="s">
        <v>1770</v>
      </c>
      <c r="C337" s="160" t="s">
        <v>8376</v>
      </c>
      <c r="D337" s="160"/>
      <c r="E337" s="15"/>
    </row>
    <row r="338" spans="1:6">
      <c r="A338" s="124" t="s">
        <v>6387</v>
      </c>
      <c r="B338" s="53" t="s">
        <v>3783</v>
      </c>
      <c r="C338" s="160" t="s">
        <v>8376</v>
      </c>
      <c r="D338" s="160"/>
      <c r="E338" s="15"/>
    </row>
    <row r="339" spans="1:6">
      <c r="A339" s="124" t="s">
        <v>6388</v>
      </c>
      <c r="B339" s="53" t="s">
        <v>3784</v>
      </c>
      <c r="C339" s="160" t="s">
        <v>8376</v>
      </c>
      <c r="D339" s="160"/>
      <c r="E339" s="15"/>
      <c r="F339" s="348"/>
    </row>
    <row r="340" spans="1:6">
      <c r="A340" s="124" t="s">
        <v>6389</v>
      </c>
      <c r="B340" s="53" t="s">
        <v>3785</v>
      </c>
      <c r="C340" s="160" t="s">
        <v>8376</v>
      </c>
      <c r="D340" s="160"/>
      <c r="E340" s="15"/>
      <c r="F340" s="348"/>
    </row>
    <row r="341" spans="1:6">
      <c r="A341" s="124" t="s">
        <v>6390</v>
      </c>
      <c r="B341" s="53" t="s">
        <v>6744</v>
      </c>
      <c r="C341" s="160" t="s">
        <v>8376</v>
      </c>
      <c r="D341" s="160"/>
      <c r="E341" s="15"/>
      <c r="F341" s="348"/>
    </row>
    <row r="342" spans="1:6">
      <c r="A342" s="124" t="s">
        <v>6391</v>
      </c>
      <c r="B342" s="53" t="s">
        <v>3786</v>
      </c>
      <c r="C342" s="160" t="s">
        <v>8376</v>
      </c>
      <c r="D342" s="160"/>
      <c r="E342" s="15"/>
      <c r="F342" s="348"/>
    </row>
    <row r="343" spans="1:6">
      <c r="A343" s="124" t="s">
        <v>6392</v>
      </c>
      <c r="B343" s="53" t="s">
        <v>3787</v>
      </c>
      <c r="C343" s="160" t="s">
        <v>8376</v>
      </c>
      <c r="D343" s="160"/>
      <c r="E343" s="15"/>
      <c r="F343" s="348"/>
    </row>
    <row r="344" spans="1:6">
      <c r="A344" s="124" t="s">
        <v>6393</v>
      </c>
      <c r="B344" s="53" t="s">
        <v>3788</v>
      </c>
      <c r="C344" s="160" t="s">
        <v>8376</v>
      </c>
      <c r="D344" s="160"/>
      <c r="E344" s="15"/>
      <c r="F344" s="348"/>
    </row>
    <row r="345" spans="1:6">
      <c r="A345" s="124" t="s">
        <v>6394</v>
      </c>
      <c r="B345" s="53" t="s">
        <v>5279</v>
      </c>
      <c r="C345" s="160" t="s">
        <v>8376</v>
      </c>
      <c r="D345" s="160"/>
      <c r="E345" s="15"/>
      <c r="F345" s="348"/>
    </row>
    <row r="346" spans="1:6">
      <c r="A346" s="124" t="s">
        <v>6395</v>
      </c>
      <c r="B346" s="53" t="s">
        <v>3789</v>
      </c>
      <c r="C346" s="160" t="s">
        <v>8376</v>
      </c>
      <c r="D346" s="160"/>
      <c r="E346" s="15"/>
      <c r="F346" s="348"/>
    </row>
    <row r="347" spans="1:6">
      <c r="A347" s="124" t="s">
        <v>6396</v>
      </c>
      <c r="B347" s="53" t="s">
        <v>1769</v>
      </c>
      <c r="C347" s="160" t="s">
        <v>8376</v>
      </c>
      <c r="D347" s="160"/>
      <c r="E347" s="15"/>
      <c r="F347" s="348"/>
    </row>
    <row r="348" spans="1:6" ht="25.5">
      <c r="A348" s="124" t="s">
        <v>6397</v>
      </c>
      <c r="B348" s="15" t="s">
        <v>5738</v>
      </c>
      <c r="C348" s="160" t="s">
        <v>8376</v>
      </c>
      <c r="D348" s="160"/>
      <c r="E348" s="15"/>
      <c r="F348" s="348"/>
    </row>
    <row r="349" spans="1:6" ht="25.5">
      <c r="A349" s="124" t="s">
        <v>6398</v>
      </c>
      <c r="B349" s="13" t="s">
        <v>3790</v>
      </c>
      <c r="C349" s="160" t="s">
        <v>8376</v>
      </c>
      <c r="D349" s="160"/>
      <c r="E349" s="15"/>
      <c r="F349" s="348"/>
    </row>
    <row r="350" spans="1:6" ht="25.5" customHeight="1">
      <c r="A350" s="124" t="s">
        <v>6399</v>
      </c>
      <c r="B350" s="13" t="s">
        <v>3791</v>
      </c>
      <c r="C350" s="160" t="s">
        <v>8376</v>
      </c>
      <c r="D350" s="160"/>
      <c r="E350" s="15"/>
      <c r="F350" s="348"/>
    </row>
    <row r="351" spans="1:6" ht="25.5">
      <c r="A351" s="124" t="s">
        <v>6400</v>
      </c>
      <c r="B351" s="13" t="s">
        <v>3792</v>
      </c>
      <c r="C351" s="160" t="s">
        <v>8376</v>
      </c>
      <c r="D351" s="160"/>
      <c r="E351" s="15"/>
      <c r="F351" s="348"/>
    </row>
    <row r="352" spans="1:6" ht="25.5">
      <c r="A352" s="124" t="s">
        <v>6401</v>
      </c>
      <c r="B352" s="13" t="s">
        <v>3793</v>
      </c>
      <c r="C352" s="160" t="s">
        <v>8376</v>
      </c>
      <c r="D352" s="160"/>
      <c r="E352" s="15"/>
      <c r="F352" s="348"/>
    </row>
    <row r="353" spans="1:6" ht="24.75" customHeight="1">
      <c r="A353" s="124" t="s">
        <v>6402</v>
      </c>
      <c r="B353" s="13" t="s">
        <v>3794</v>
      </c>
      <c r="C353" s="160" t="s">
        <v>8376</v>
      </c>
      <c r="D353" s="160"/>
      <c r="E353" s="15"/>
      <c r="F353" s="348"/>
    </row>
    <row r="354" spans="1:6" ht="27" customHeight="1">
      <c r="A354" s="124" t="s">
        <v>6403</v>
      </c>
      <c r="B354" s="94" t="s">
        <v>3795</v>
      </c>
      <c r="C354" s="160" t="s">
        <v>8376</v>
      </c>
      <c r="D354" s="160"/>
      <c r="E354" s="15"/>
      <c r="F354" s="348"/>
    </row>
    <row r="355" spans="1:6">
      <c r="A355" s="502" t="s">
        <v>3796</v>
      </c>
      <c r="B355" s="502"/>
      <c r="C355" s="502"/>
      <c r="D355" s="502"/>
      <c r="E355" s="502"/>
      <c r="F355" s="348"/>
    </row>
    <row r="356" spans="1:6" ht="38.25">
      <c r="A356" s="124" t="s">
        <v>6404</v>
      </c>
      <c r="B356" s="13" t="s">
        <v>3797</v>
      </c>
      <c r="C356" s="160" t="s">
        <v>8378</v>
      </c>
      <c r="D356" s="160"/>
      <c r="E356" s="15"/>
      <c r="F356" s="348"/>
    </row>
    <row r="357" spans="1:6" ht="38.25">
      <c r="A357" s="124" t="s">
        <v>6405</v>
      </c>
      <c r="B357" s="13" t="s">
        <v>8462</v>
      </c>
      <c r="C357" s="160" t="s">
        <v>8376</v>
      </c>
      <c r="D357" s="160"/>
      <c r="E357" s="15"/>
      <c r="F357" s="348"/>
    </row>
    <row r="358" spans="1:6" ht="25.5">
      <c r="A358" s="124" t="s">
        <v>6406</v>
      </c>
      <c r="B358" s="15" t="s">
        <v>5739</v>
      </c>
      <c r="C358" s="160" t="s">
        <v>8376</v>
      </c>
      <c r="D358" s="160"/>
      <c r="E358" s="15"/>
      <c r="F358" s="348"/>
    </row>
    <row r="359" spans="1:6" ht="25.5">
      <c r="A359" s="124" t="s">
        <v>6407</v>
      </c>
      <c r="B359" s="13" t="s">
        <v>3798</v>
      </c>
      <c r="C359" s="160" t="s">
        <v>8376</v>
      </c>
      <c r="D359" s="160"/>
      <c r="E359" s="301"/>
      <c r="F359" s="348"/>
    </row>
    <row r="360" spans="1:6" ht="25.5">
      <c r="A360" s="124" t="s">
        <v>6408</v>
      </c>
      <c r="B360" s="13" t="s">
        <v>3799</v>
      </c>
      <c r="C360" s="160" t="s">
        <v>8376</v>
      </c>
      <c r="D360" s="160"/>
      <c r="E360" s="301"/>
      <c r="F360" s="348"/>
    </row>
    <row r="361" spans="1:6" ht="30" customHeight="1">
      <c r="A361" s="124" t="s">
        <v>6409</v>
      </c>
      <c r="B361" s="13" t="s">
        <v>3800</v>
      </c>
      <c r="C361" s="160" t="s">
        <v>8376</v>
      </c>
      <c r="D361" s="160"/>
      <c r="E361" s="301"/>
      <c r="F361" s="348"/>
    </row>
    <row r="362" spans="1:6" ht="31.5" customHeight="1">
      <c r="A362" s="124" t="s">
        <v>6410</v>
      </c>
      <c r="B362" s="13" t="s">
        <v>8463</v>
      </c>
      <c r="C362" s="160" t="s">
        <v>8376</v>
      </c>
      <c r="D362" s="160"/>
      <c r="E362" s="15"/>
      <c r="F362" s="348"/>
    </row>
    <row r="363" spans="1:6" ht="25.5">
      <c r="A363" s="124" t="s">
        <v>6411</v>
      </c>
      <c r="B363" s="13" t="s">
        <v>3801</v>
      </c>
      <c r="C363" s="160" t="s">
        <v>8376</v>
      </c>
      <c r="D363" s="160"/>
      <c r="E363" s="301"/>
      <c r="F363" s="348"/>
    </row>
    <row r="364" spans="1:6" ht="26.25" customHeight="1">
      <c r="A364" s="558" t="s">
        <v>3802</v>
      </c>
      <c r="B364" s="558"/>
      <c r="C364" s="67"/>
      <c r="D364" s="67"/>
      <c r="E364" s="302"/>
      <c r="F364" s="348"/>
    </row>
    <row r="365" spans="1:6" ht="15">
      <c r="A365" s="124" t="s">
        <v>6412</v>
      </c>
      <c r="B365" s="57" t="s">
        <v>3803</v>
      </c>
      <c r="C365" s="160" t="s">
        <v>8376</v>
      </c>
      <c r="D365" s="160"/>
      <c r="E365" s="302"/>
      <c r="F365" s="348"/>
    </row>
    <row r="366" spans="1:6" ht="15">
      <c r="A366" s="124" t="s">
        <v>6413</v>
      </c>
      <c r="B366" s="57" t="s">
        <v>3804</v>
      </c>
      <c r="C366" s="160" t="s">
        <v>8376</v>
      </c>
      <c r="D366" s="160"/>
      <c r="E366" s="302"/>
      <c r="F366" s="348"/>
    </row>
    <row r="367" spans="1:6" ht="15">
      <c r="A367" s="124" t="s">
        <v>6414</v>
      </c>
      <c r="B367" s="57" t="s">
        <v>3805</v>
      </c>
      <c r="C367" s="160" t="s">
        <v>8376</v>
      </c>
      <c r="D367" s="160"/>
      <c r="E367" s="302"/>
      <c r="F367" s="348"/>
    </row>
    <row r="368" spans="1:6" ht="15">
      <c r="A368" s="124" t="s">
        <v>6415</v>
      </c>
      <c r="B368" s="57" t="s">
        <v>3806</v>
      </c>
      <c r="C368" s="160" t="s">
        <v>8376</v>
      </c>
      <c r="D368" s="160"/>
      <c r="E368" s="302"/>
      <c r="F368" s="348"/>
    </row>
    <row r="369" spans="1:6" ht="15">
      <c r="A369" s="124" t="s">
        <v>6416</v>
      </c>
      <c r="B369" s="57" t="s">
        <v>3807</v>
      </c>
      <c r="C369" s="160" t="s">
        <v>8376</v>
      </c>
      <c r="D369" s="160"/>
      <c r="E369" s="302"/>
      <c r="F369" s="348"/>
    </row>
    <row r="370" spans="1:6" ht="25.5">
      <c r="A370" s="124" t="s">
        <v>6417</v>
      </c>
      <c r="B370" s="11" t="s">
        <v>3808</v>
      </c>
      <c r="C370" s="160" t="s">
        <v>8376</v>
      </c>
      <c r="D370" s="160"/>
      <c r="E370" s="15"/>
      <c r="F370" s="348"/>
    </row>
    <row r="371" spans="1:6" ht="25.5">
      <c r="A371" s="124" t="s">
        <v>6418</v>
      </c>
      <c r="B371" s="11" t="s">
        <v>3809</v>
      </c>
      <c r="C371" s="160" t="s">
        <v>8376</v>
      </c>
      <c r="D371" s="160"/>
      <c r="E371" s="14"/>
      <c r="F371" s="348"/>
    </row>
    <row r="372" spans="1:6" ht="25.5">
      <c r="A372" s="124" t="s">
        <v>6419</v>
      </c>
      <c r="B372" s="14" t="s">
        <v>5740</v>
      </c>
      <c r="C372" s="160" t="s">
        <v>8376</v>
      </c>
      <c r="D372" s="160"/>
      <c r="E372" s="14"/>
      <c r="F372" s="348"/>
    </row>
    <row r="373" spans="1:6" ht="25.5">
      <c r="A373" s="124" t="s">
        <v>6420</v>
      </c>
      <c r="B373" s="14" t="s">
        <v>5741</v>
      </c>
      <c r="C373" s="160" t="s">
        <v>8376</v>
      </c>
      <c r="D373" s="160"/>
      <c r="E373" s="14"/>
      <c r="F373" s="348"/>
    </row>
    <row r="374" spans="1:6" ht="27" customHeight="1">
      <c r="A374" s="124" t="s">
        <v>6421</v>
      </c>
      <c r="B374" s="11" t="s">
        <v>3810</v>
      </c>
      <c r="C374" s="160" t="s">
        <v>8376</v>
      </c>
      <c r="D374" s="160"/>
      <c r="E374" s="15"/>
      <c r="F374" s="348"/>
    </row>
    <row r="375" spans="1:6" ht="27.75" customHeight="1">
      <c r="A375" s="124" t="s">
        <v>6422</v>
      </c>
      <c r="B375" s="13" t="s">
        <v>3811</v>
      </c>
      <c r="C375" s="160" t="s">
        <v>8378</v>
      </c>
      <c r="D375" s="160"/>
      <c r="E375" s="15"/>
      <c r="F375" s="348"/>
    </row>
    <row r="376" spans="1:6" ht="25.5">
      <c r="A376" s="124" t="s">
        <v>6423</v>
      </c>
      <c r="B376" s="13" t="s">
        <v>3812</v>
      </c>
      <c r="C376" s="160" t="s">
        <v>8378</v>
      </c>
      <c r="D376" s="160"/>
      <c r="E376" s="15"/>
      <c r="F376" s="348"/>
    </row>
    <row r="377" spans="1:6" ht="38.25">
      <c r="A377" s="124" t="s">
        <v>6424</v>
      </c>
      <c r="B377" s="13" t="s">
        <v>3813</v>
      </c>
      <c r="C377" s="160" t="s">
        <v>8378</v>
      </c>
      <c r="D377" s="160"/>
      <c r="E377" s="15"/>
      <c r="F377" s="348"/>
    </row>
    <row r="378" spans="1:6" ht="25.5">
      <c r="A378" s="124" t="s">
        <v>6425</v>
      </c>
      <c r="B378" s="13" t="s">
        <v>3814</v>
      </c>
      <c r="C378" s="160" t="s">
        <v>8378</v>
      </c>
      <c r="D378" s="160"/>
      <c r="E378" s="15"/>
      <c r="F378" s="348"/>
    </row>
    <row r="379" spans="1:6" ht="25.5">
      <c r="A379" s="124" t="s">
        <v>6426</v>
      </c>
      <c r="B379" s="11" t="s">
        <v>3815</v>
      </c>
      <c r="C379" s="160" t="s">
        <v>8376</v>
      </c>
      <c r="D379" s="160"/>
      <c r="E379" s="15"/>
      <c r="F379" s="348"/>
    </row>
    <row r="380" spans="1:6" ht="25.5">
      <c r="A380" s="124" t="s">
        <v>6427</v>
      </c>
      <c r="B380" s="11" t="s">
        <v>3816</v>
      </c>
      <c r="C380" s="160" t="s">
        <v>8376</v>
      </c>
      <c r="D380" s="160"/>
      <c r="E380" s="15"/>
      <c r="F380" s="348"/>
    </row>
    <row r="381" spans="1:6" ht="25.5">
      <c r="A381" s="124" t="s">
        <v>6428</v>
      </c>
      <c r="B381" s="11" t="s">
        <v>3817</v>
      </c>
      <c r="C381" s="160" t="s">
        <v>8376</v>
      </c>
      <c r="D381" s="160"/>
      <c r="E381" s="15"/>
      <c r="F381" s="348"/>
    </row>
    <row r="382" spans="1:6" ht="25.5">
      <c r="A382" s="124" t="s">
        <v>6429</v>
      </c>
      <c r="B382" s="11" t="s">
        <v>3818</v>
      </c>
      <c r="C382" s="160" t="s">
        <v>8376</v>
      </c>
      <c r="D382" s="160"/>
      <c r="E382" s="15"/>
      <c r="F382" s="348"/>
    </row>
    <row r="383" spans="1:6" ht="25.5">
      <c r="A383" s="124" t="s">
        <v>6430</v>
      </c>
      <c r="B383" s="11" t="s">
        <v>3819</v>
      </c>
      <c r="C383" s="160" t="s">
        <v>8376</v>
      </c>
      <c r="D383" s="160"/>
      <c r="E383" s="15"/>
      <c r="F383" s="348"/>
    </row>
    <row r="384" spans="1:6" ht="38.25" customHeight="1">
      <c r="A384" s="124" t="s">
        <v>6431</v>
      </c>
      <c r="B384" s="11" t="s">
        <v>3820</v>
      </c>
      <c r="C384" s="160" t="s">
        <v>8376</v>
      </c>
      <c r="D384" s="160"/>
      <c r="E384" s="15"/>
      <c r="F384" s="348"/>
    </row>
    <row r="385" spans="1:6" ht="38.25">
      <c r="A385" s="124" t="s">
        <v>6432</v>
      </c>
      <c r="B385" s="13" t="s">
        <v>3821</v>
      </c>
      <c r="C385" s="160" t="s">
        <v>8376</v>
      </c>
      <c r="D385" s="160"/>
      <c r="E385" s="15"/>
    </row>
    <row r="386" spans="1:6" ht="25.5">
      <c r="A386" s="124" t="s">
        <v>6433</v>
      </c>
      <c r="B386" s="11" t="s">
        <v>3822</v>
      </c>
      <c r="C386" s="160" t="s">
        <v>8376</v>
      </c>
      <c r="D386" s="160"/>
      <c r="E386" s="15"/>
    </row>
    <row r="387" spans="1:6" s="340" customFormat="1" ht="25.5">
      <c r="A387" s="124" t="s">
        <v>6434</v>
      </c>
      <c r="B387" s="13" t="s">
        <v>5280</v>
      </c>
      <c r="C387" s="60" t="s">
        <v>8376</v>
      </c>
      <c r="D387" s="60"/>
      <c r="E387" s="15"/>
      <c r="F387" s="231"/>
    </row>
    <row r="388" spans="1:6" s="340" customFormat="1">
      <c r="A388" s="590" t="s">
        <v>3823</v>
      </c>
      <c r="B388" s="590"/>
      <c r="C388" s="590"/>
      <c r="D388" s="590"/>
      <c r="E388" s="590"/>
      <c r="F388" s="231"/>
    </row>
    <row r="389" spans="1:6" ht="25.5">
      <c r="A389" s="429" t="s">
        <v>6435</v>
      </c>
      <c r="B389" s="112" t="s">
        <v>8312</v>
      </c>
      <c r="C389" s="160" t="s">
        <v>8376</v>
      </c>
      <c r="D389" s="160"/>
      <c r="E389" s="441"/>
    </row>
    <row r="390" spans="1:6" ht="38.25">
      <c r="A390" s="429" t="s">
        <v>6436</v>
      </c>
      <c r="B390" s="112" t="s">
        <v>3824</v>
      </c>
      <c r="C390" s="160" t="s">
        <v>8376</v>
      </c>
      <c r="D390" s="160"/>
      <c r="E390" s="441"/>
    </row>
    <row r="391" spans="1:6" ht="25.5">
      <c r="A391" s="429" t="s">
        <v>6437</v>
      </c>
      <c r="B391" s="112" t="s">
        <v>6745</v>
      </c>
      <c r="C391" s="160" t="s">
        <v>8376</v>
      </c>
      <c r="D391" s="160"/>
      <c r="E391" s="441"/>
    </row>
    <row r="392" spans="1:6" ht="38.25">
      <c r="A392" s="429" t="s">
        <v>6438</v>
      </c>
      <c r="B392" s="15" t="s">
        <v>3825</v>
      </c>
      <c r="C392" s="160" t="s">
        <v>8376</v>
      </c>
      <c r="D392" s="160"/>
      <c r="E392" s="441"/>
    </row>
    <row r="393" spans="1:6" ht="25.5">
      <c r="A393" s="429" t="s">
        <v>6439</v>
      </c>
      <c r="B393" s="112" t="s">
        <v>3826</v>
      </c>
      <c r="C393" s="160" t="s">
        <v>8378</v>
      </c>
      <c r="D393" s="160"/>
      <c r="E393" s="441"/>
    </row>
    <row r="394" spans="1:6" ht="25.5">
      <c r="A394" s="429" t="s">
        <v>2005</v>
      </c>
      <c r="B394" s="112" t="s">
        <v>3827</v>
      </c>
      <c r="C394" s="160" t="s">
        <v>8376</v>
      </c>
      <c r="D394" s="160"/>
      <c r="E394" s="441"/>
    </row>
    <row r="395" spans="1:6" ht="29.45" customHeight="1">
      <c r="A395" s="429" t="s">
        <v>2003</v>
      </c>
      <c r="B395" s="112" t="s">
        <v>8464</v>
      </c>
      <c r="C395" s="160" t="s">
        <v>8376</v>
      </c>
      <c r="D395" s="160"/>
      <c r="E395" s="441"/>
    </row>
    <row r="396" spans="1:6" ht="38.25">
      <c r="A396" s="429" t="s">
        <v>2001</v>
      </c>
      <c r="B396" s="442" t="s">
        <v>3828</v>
      </c>
      <c r="C396" s="160" t="s">
        <v>8378</v>
      </c>
      <c r="D396" s="160"/>
      <c r="E396" s="441"/>
    </row>
    <row r="397" spans="1:6" ht="38.25">
      <c r="A397" s="429" t="s">
        <v>3935</v>
      </c>
      <c r="B397" s="112" t="s">
        <v>3829</v>
      </c>
      <c r="C397" s="160" t="s">
        <v>8376</v>
      </c>
      <c r="D397" s="160"/>
      <c r="E397" s="441"/>
    </row>
    <row r="398" spans="1:6" ht="41.25" customHeight="1">
      <c r="A398" s="429" t="s">
        <v>3936</v>
      </c>
      <c r="B398" s="112" t="s">
        <v>3830</v>
      </c>
      <c r="C398" s="160" t="s">
        <v>8376</v>
      </c>
      <c r="D398" s="160"/>
      <c r="E398" s="441"/>
    </row>
    <row r="399" spans="1:6" ht="38.25">
      <c r="A399" s="429" t="s">
        <v>3937</v>
      </c>
      <c r="B399" s="112" t="s">
        <v>3831</v>
      </c>
      <c r="C399" s="160" t="s">
        <v>8376</v>
      </c>
      <c r="D399" s="160"/>
      <c r="E399" s="441"/>
    </row>
    <row r="400" spans="1:6" ht="33.75" customHeight="1">
      <c r="A400" s="591" t="s">
        <v>6788</v>
      </c>
      <c r="B400" s="591"/>
      <c r="C400" s="160"/>
      <c r="D400" s="160"/>
      <c r="E400" s="441"/>
    </row>
    <row r="401" spans="1:6" ht="15">
      <c r="A401" s="124" t="s">
        <v>3938</v>
      </c>
      <c r="B401" s="53" t="s">
        <v>3734</v>
      </c>
      <c r="C401" s="160" t="s">
        <v>8376</v>
      </c>
      <c r="D401" s="160"/>
      <c r="E401" s="301"/>
    </row>
    <row r="402" spans="1:6" ht="15">
      <c r="A402" s="124" t="s">
        <v>3939</v>
      </c>
      <c r="B402" s="53" t="s">
        <v>8465</v>
      </c>
      <c r="C402" s="160" t="s">
        <v>8376</v>
      </c>
      <c r="D402" s="160"/>
      <c r="E402" s="301"/>
      <c r="F402" s="348"/>
    </row>
    <row r="403" spans="1:6" ht="15">
      <c r="A403" s="124" t="s">
        <v>3940</v>
      </c>
      <c r="B403" s="53" t="s">
        <v>8466</v>
      </c>
      <c r="C403" s="160" t="s">
        <v>8376</v>
      </c>
      <c r="D403" s="160"/>
      <c r="E403" s="301"/>
      <c r="F403" s="348"/>
    </row>
    <row r="404" spans="1:6" ht="25.5">
      <c r="A404" s="124" t="s">
        <v>3941</v>
      </c>
      <c r="B404" s="15" t="s">
        <v>8467</v>
      </c>
      <c r="C404" s="160" t="s">
        <v>8376</v>
      </c>
      <c r="D404" s="160"/>
      <c r="E404" s="301"/>
      <c r="F404" s="348"/>
    </row>
    <row r="405" spans="1:6" ht="38.25">
      <c r="A405" s="124" t="s">
        <v>3942</v>
      </c>
      <c r="B405" s="13" t="s">
        <v>3832</v>
      </c>
      <c r="C405" s="160" t="s">
        <v>8378</v>
      </c>
      <c r="D405" s="160"/>
      <c r="E405" s="15"/>
      <c r="F405" s="348"/>
    </row>
    <row r="406" spans="1:6" ht="38.25">
      <c r="A406" s="124" t="s">
        <v>3943</v>
      </c>
      <c r="B406" s="13" t="s">
        <v>3833</v>
      </c>
      <c r="C406" s="160" t="s">
        <v>8378</v>
      </c>
      <c r="D406" s="160"/>
      <c r="E406" s="15"/>
      <c r="F406" s="348"/>
    </row>
    <row r="407" spans="1:6" ht="38.25">
      <c r="A407" s="124" t="s">
        <v>3944</v>
      </c>
      <c r="B407" s="13" t="s">
        <v>3834</v>
      </c>
      <c r="C407" s="160" t="s">
        <v>8376</v>
      </c>
      <c r="D407" s="160"/>
      <c r="E407" s="15"/>
      <c r="F407" s="348"/>
    </row>
    <row r="408" spans="1:6" ht="76.5">
      <c r="A408" s="124" t="s">
        <v>3945</v>
      </c>
      <c r="B408" s="13" t="s">
        <v>3835</v>
      </c>
      <c r="C408" s="160" t="s">
        <v>8376</v>
      </c>
      <c r="D408" s="160"/>
      <c r="E408" s="15"/>
      <c r="F408" s="348"/>
    </row>
    <row r="409" spans="1:6" ht="51">
      <c r="A409" s="124" t="s">
        <v>3946</v>
      </c>
      <c r="B409" s="13" t="s">
        <v>3836</v>
      </c>
      <c r="C409" s="160" t="s">
        <v>8376</v>
      </c>
      <c r="D409" s="160"/>
      <c r="E409" s="15"/>
      <c r="F409" s="348"/>
    </row>
    <row r="410" spans="1:6" ht="38.25">
      <c r="A410" s="124" t="s">
        <v>3947</v>
      </c>
      <c r="B410" s="13" t="s">
        <v>3837</v>
      </c>
      <c r="C410" s="160" t="s">
        <v>8376</v>
      </c>
      <c r="D410" s="160"/>
      <c r="E410" s="15"/>
      <c r="F410" s="348"/>
    </row>
    <row r="411" spans="1:6" ht="25.5">
      <c r="A411" s="124" t="s">
        <v>3948</v>
      </c>
      <c r="B411" s="13" t="s">
        <v>3838</v>
      </c>
      <c r="C411" s="160" t="s">
        <v>8376</v>
      </c>
      <c r="D411" s="160"/>
      <c r="E411" s="15"/>
      <c r="F411" s="348"/>
    </row>
    <row r="412" spans="1:6" ht="39" customHeight="1">
      <c r="A412" s="124" t="s">
        <v>3949</v>
      </c>
      <c r="B412" s="94" t="s">
        <v>8468</v>
      </c>
      <c r="C412" s="160" t="s">
        <v>8376</v>
      </c>
      <c r="D412" s="160"/>
      <c r="E412" s="15"/>
    </row>
    <row r="413" spans="1:6">
      <c r="A413" s="124" t="s">
        <v>3950</v>
      </c>
      <c r="B413" s="94" t="s">
        <v>3839</v>
      </c>
      <c r="C413" s="160" t="s">
        <v>8376</v>
      </c>
      <c r="D413" s="160"/>
      <c r="E413" s="15"/>
    </row>
    <row r="414" spans="1:6" ht="25.5">
      <c r="A414" s="124" t="s">
        <v>3951</v>
      </c>
      <c r="B414" s="94" t="s">
        <v>5281</v>
      </c>
      <c r="C414" s="160" t="s">
        <v>8376</v>
      </c>
      <c r="D414" s="160"/>
      <c r="E414" s="15"/>
    </row>
    <row r="415" spans="1:6" s="340" customFormat="1" ht="25.5">
      <c r="A415" s="124" t="s">
        <v>3952</v>
      </c>
      <c r="B415" s="94" t="s">
        <v>6746</v>
      </c>
      <c r="C415" s="60" t="s">
        <v>8376</v>
      </c>
      <c r="D415" s="60"/>
      <c r="E415" s="15"/>
      <c r="F415" s="231"/>
    </row>
    <row r="416" spans="1:6">
      <c r="A416" s="502" t="s">
        <v>3840</v>
      </c>
      <c r="B416" s="502"/>
      <c r="C416" s="502"/>
      <c r="D416" s="502"/>
      <c r="E416" s="502"/>
    </row>
    <row r="417" spans="1:5" ht="25.5">
      <c r="A417" s="124" t="s">
        <v>3953</v>
      </c>
      <c r="B417" s="13" t="s">
        <v>3841</v>
      </c>
      <c r="C417" s="160" t="s">
        <v>8376</v>
      </c>
      <c r="D417" s="160"/>
      <c r="E417" s="15"/>
    </row>
    <row r="418" spans="1:5" ht="25.5">
      <c r="A418" s="124" t="s">
        <v>3954</v>
      </c>
      <c r="B418" s="13" t="s">
        <v>3842</v>
      </c>
      <c r="C418" s="160" t="s">
        <v>8376</v>
      </c>
      <c r="D418" s="160"/>
      <c r="E418" s="15"/>
    </row>
    <row r="419" spans="1:5" ht="38.25">
      <c r="A419" s="124" t="s">
        <v>3955</v>
      </c>
      <c r="B419" s="13" t="s">
        <v>3843</v>
      </c>
      <c r="C419" s="160" t="s">
        <v>8376</v>
      </c>
      <c r="D419" s="160"/>
      <c r="E419" s="15"/>
    </row>
    <row r="420" spans="1:5">
      <c r="A420" s="124" t="s">
        <v>3956</v>
      </c>
      <c r="B420" s="13" t="s">
        <v>3844</v>
      </c>
      <c r="C420" s="160" t="s">
        <v>8376</v>
      </c>
      <c r="D420" s="160"/>
      <c r="E420" s="15"/>
    </row>
    <row r="421" spans="1:5" ht="36" customHeight="1">
      <c r="A421" s="557" t="s">
        <v>3845</v>
      </c>
      <c r="B421" s="557"/>
      <c r="C421" s="60"/>
      <c r="D421" s="60"/>
      <c r="E421" s="15"/>
    </row>
    <row r="422" spans="1:5">
      <c r="A422" s="124" t="s">
        <v>3957</v>
      </c>
      <c r="B422" s="53" t="s">
        <v>3846</v>
      </c>
      <c r="C422" s="160" t="s">
        <v>8376</v>
      </c>
      <c r="D422" s="160"/>
      <c r="E422" s="15"/>
    </row>
    <row r="423" spans="1:5">
      <c r="A423" s="124" t="s">
        <v>3958</v>
      </c>
      <c r="B423" s="53" t="s">
        <v>3847</v>
      </c>
      <c r="C423" s="160" t="s">
        <v>8376</v>
      </c>
      <c r="D423" s="160"/>
      <c r="E423" s="15"/>
    </row>
    <row r="424" spans="1:5">
      <c r="A424" s="124" t="s">
        <v>3959</v>
      </c>
      <c r="B424" s="53" t="s">
        <v>3848</v>
      </c>
      <c r="C424" s="160" t="s">
        <v>8376</v>
      </c>
      <c r="D424" s="160"/>
      <c r="E424" s="15"/>
    </row>
    <row r="425" spans="1:5">
      <c r="A425" s="124" t="s">
        <v>3960</v>
      </c>
      <c r="B425" s="53" t="s">
        <v>3849</v>
      </c>
      <c r="C425" s="160" t="s">
        <v>8376</v>
      </c>
      <c r="D425" s="160"/>
      <c r="E425" s="15"/>
    </row>
    <row r="426" spans="1:5">
      <c r="A426" s="124" t="s">
        <v>3961</v>
      </c>
      <c r="B426" s="53" t="s">
        <v>3850</v>
      </c>
      <c r="C426" s="160" t="s">
        <v>8376</v>
      </c>
      <c r="D426" s="160"/>
      <c r="E426" s="15"/>
    </row>
    <row r="427" spans="1:5">
      <c r="A427" s="124" t="s">
        <v>3962</v>
      </c>
      <c r="B427" s="53" t="s">
        <v>3851</v>
      </c>
      <c r="C427" s="160" t="s">
        <v>8376</v>
      </c>
      <c r="D427" s="160"/>
      <c r="E427" s="15"/>
    </row>
    <row r="428" spans="1:5">
      <c r="A428" s="124" t="s">
        <v>3963</v>
      </c>
      <c r="B428" s="53" t="s">
        <v>3852</v>
      </c>
      <c r="C428" s="160" t="s">
        <v>8376</v>
      </c>
      <c r="D428" s="160"/>
      <c r="E428" s="15"/>
    </row>
    <row r="429" spans="1:5">
      <c r="A429" s="124" t="s">
        <v>3964</v>
      </c>
      <c r="B429" s="53" t="s">
        <v>3853</v>
      </c>
      <c r="C429" s="160" t="s">
        <v>8376</v>
      </c>
      <c r="D429" s="160"/>
      <c r="E429" s="15"/>
    </row>
    <row r="430" spans="1:5">
      <c r="A430" s="124" t="s">
        <v>3965</v>
      </c>
      <c r="B430" s="53" t="s">
        <v>3854</v>
      </c>
      <c r="C430" s="160" t="s">
        <v>8376</v>
      </c>
      <c r="D430" s="160"/>
      <c r="E430" s="15"/>
    </row>
    <row r="431" spans="1:5">
      <c r="A431" s="124" t="s">
        <v>3966</v>
      </c>
      <c r="B431" s="53" t="s">
        <v>5282</v>
      </c>
      <c r="C431" s="160" t="s">
        <v>8376</v>
      </c>
      <c r="D431" s="160"/>
      <c r="E431" s="15"/>
    </row>
    <row r="432" spans="1:5">
      <c r="A432" s="124" t="s">
        <v>3967</v>
      </c>
      <c r="B432" s="53" t="s">
        <v>3855</v>
      </c>
      <c r="C432" s="160" t="s">
        <v>8376</v>
      </c>
      <c r="D432" s="160"/>
      <c r="E432" s="15"/>
    </row>
    <row r="433" spans="1:5">
      <c r="A433" s="124" t="s">
        <v>3968</v>
      </c>
      <c r="B433" s="53" t="s">
        <v>3856</v>
      </c>
      <c r="C433" s="160" t="s">
        <v>8376</v>
      </c>
      <c r="D433" s="160"/>
      <c r="E433" s="15"/>
    </row>
    <row r="434" spans="1:5">
      <c r="A434" s="124" t="s">
        <v>3969</v>
      </c>
      <c r="B434" s="53" t="s">
        <v>3857</v>
      </c>
      <c r="C434" s="160" t="s">
        <v>8376</v>
      </c>
      <c r="D434" s="160"/>
      <c r="E434" s="15"/>
    </row>
    <row r="435" spans="1:5">
      <c r="A435" s="124" t="s">
        <v>3970</v>
      </c>
      <c r="B435" s="53" t="s">
        <v>3858</v>
      </c>
      <c r="C435" s="160" t="s">
        <v>8376</v>
      </c>
      <c r="D435" s="160"/>
      <c r="E435" s="15"/>
    </row>
    <row r="436" spans="1:5">
      <c r="A436" s="124" t="s">
        <v>3971</v>
      </c>
      <c r="B436" s="53" t="s">
        <v>1769</v>
      </c>
      <c r="C436" s="160" t="s">
        <v>8376</v>
      </c>
      <c r="D436" s="160"/>
      <c r="E436" s="15"/>
    </row>
    <row r="437" spans="1:5" ht="36.75" customHeight="1">
      <c r="A437" s="557" t="s">
        <v>3859</v>
      </c>
      <c r="B437" s="557"/>
      <c r="C437" s="60"/>
      <c r="D437" s="60"/>
      <c r="E437" s="15"/>
    </row>
    <row r="438" spans="1:5">
      <c r="A438" s="124" t="s">
        <v>3972</v>
      </c>
      <c r="B438" s="53" t="s">
        <v>3860</v>
      </c>
      <c r="C438" s="160" t="s">
        <v>8376</v>
      </c>
      <c r="D438" s="160"/>
      <c r="E438" s="15"/>
    </row>
    <row r="439" spans="1:5">
      <c r="A439" s="124" t="s">
        <v>3973</v>
      </c>
      <c r="B439" s="53" t="s">
        <v>3861</v>
      </c>
      <c r="C439" s="160" t="s">
        <v>8376</v>
      </c>
      <c r="D439" s="160"/>
      <c r="E439" s="15"/>
    </row>
    <row r="440" spans="1:5">
      <c r="A440" s="124" t="s">
        <v>3974</v>
      </c>
      <c r="B440" s="53" t="s">
        <v>3862</v>
      </c>
      <c r="C440" s="160" t="s">
        <v>8376</v>
      </c>
      <c r="D440" s="160"/>
      <c r="E440" s="15"/>
    </row>
    <row r="441" spans="1:5">
      <c r="A441" s="124" t="s">
        <v>3975</v>
      </c>
      <c r="B441" s="53" t="s">
        <v>3863</v>
      </c>
      <c r="C441" s="160" t="s">
        <v>8376</v>
      </c>
      <c r="D441" s="160"/>
      <c r="E441" s="15"/>
    </row>
    <row r="442" spans="1:5">
      <c r="A442" s="124" t="s">
        <v>3976</v>
      </c>
      <c r="B442" s="53" t="s">
        <v>3777</v>
      </c>
      <c r="C442" s="160" t="s">
        <v>8376</v>
      </c>
      <c r="D442" s="160"/>
      <c r="E442" s="15"/>
    </row>
    <row r="443" spans="1:5">
      <c r="A443" s="124" t="s">
        <v>3977</v>
      </c>
      <c r="B443" s="53" t="s">
        <v>5277</v>
      </c>
      <c r="C443" s="160" t="s">
        <v>8376</v>
      </c>
      <c r="D443" s="160"/>
      <c r="E443" s="15"/>
    </row>
    <row r="444" spans="1:5">
      <c r="A444" s="124" t="s">
        <v>3978</v>
      </c>
      <c r="B444" s="53" t="s">
        <v>3864</v>
      </c>
      <c r="C444" s="160" t="s">
        <v>8376</v>
      </c>
      <c r="D444" s="160"/>
      <c r="E444" s="15"/>
    </row>
    <row r="445" spans="1:5">
      <c r="A445" s="124" t="s">
        <v>3979</v>
      </c>
      <c r="B445" s="53" t="s">
        <v>5283</v>
      </c>
      <c r="C445" s="160" t="s">
        <v>8376</v>
      </c>
      <c r="D445" s="160"/>
      <c r="E445" s="15"/>
    </row>
    <row r="446" spans="1:5">
      <c r="A446" s="124" t="s">
        <v>3980</v>
      </c>
      <c r="B446" s="53" t="s">
        <v>3865</v>
      </c>
      <c r="C446" s="160" t="s">
        <v>8376</v>
      </c>
      <c r="D446" s="160"/>
      <c r="E446" s="15"/>
    </row>
    <row r="447" spans="1:5">
      <c r="A447" s="124" t="s">
        <v>3981</v>
      </c>
      <c r="B447" s="53" t="s">
        <v>5284</v>
      </c>
      <c r="C447" s="160" t="s">
        <v>8376</v>
      </c>
      <c r="D447" s="160"/>
      <c r="E447" s="15"/>
    </row>
    <row r="448" spans="1:5">
      <c r="A448" s="124" t="s">
        <v>3982</v>
      </c>
      <c r="B448" s="53" t="s">
        <v>5124</v>
      </c>
      <c r="C448" s="160" t="s">
        <v>8376</v>
      </c>
      <c r="D448" s="160"/>
      <c r="E448" s="15"/>
    </row>
    <row r="449" spans="1:5">
      <c r="A449" s="124" t="s">
        <v>3983</v>
      </c>
      <c r="B449" s="53" t="s">
        <v>1769</v>
      </c>
      <c r="C449" s="160" t="s">
        <v>8376</v>
      </c>
      <c r="D449" s="160"/>
      <c r="E449" s="15"/>
    </row>
    <row r="450" spans="1:5" ht="25.5">
      <c r="A450" s="124" t="s">
        <v>3984</v>
      </c>
      <c r="B450" s="13" t="s">
        <v>3866</v>
      </c>
      <c r="C450" s="160" t="s">
        <v>8376</v>
      </c>
      <c r="D450" s="160"/>
      <c r="E450" s="15"/>
    </row>
    <row r="451" spans="1:5" ht="25.5">
      <c r="A451" s="124" t="s">
        <v>3985</v>
      </c>
      <c r="B451" s="94" t="s">
        <v>3867</v>
      </c>
      <c r="C451" s="160" t="s">
        <v>8376</v>
      </c>
      <c r="D451" s="160"/>
      <c r="E451" s="15"/>
    </row>
    <row r="452" spans="1:5" ht="38.25">
      <c r="A452" s="124" t="s">
        <v>3986</v>
      </c>
      <c r="B452" s="13" t="s">
        <v>3868</v>
      </c>
      <c r="C452" s="160" t="s">
        <v>8376</v>
      </c>
      <c r="D452" s="160"/>
      <c r="E452" s="15"/>
    </row>
    <row r="453" spans="1:5" ht="25.5">
      <c r="A453" s="124" t="s">
        <v>3987</v>
      </c>
      <c r="B453" s="13" t="s">
        <v>3869</v>
      </c>
      <c r="C453" s="160" t="s">
        <v>8376</v>
      </c>
      <c r="D453" s="160"/>
      <c r="E453" s="15"/>
    </row>
    <row r="454" spans="1:5">
      <c r="A454" s="124" t="s">
        <v>3988</v>
      </c>
      <c r="B454" s="94" t="s">
        <v>3870</v>
      </c>
      <c r="C454" s="160" t="s">
        <v>8378</v>
      </c>
      <c r="D454" s="160"/>
      <c r="E454" s="15"/>
    </row>
    <row r="455" spans="1:5" ht="25.5">
      <c r="A455" s="124" t="s">
        <v>3989</v>
      </c>
      <c r="B455" s="94" t="s">
        <v>4839</v>
      </c>
      <c r="C455" s="160" t="s">
        <v>8376</v>
      </c>
      <c r="D455" s="160"/>
      <c r="E455" s="15"/>
    </row>
    <row r="456" spans="1:5" ht="25.5">
      <c r="A456" s="124" t="s">
        <v>3990</v>
      </c>
      <c r="B456" s="94" t="s">
        <v>4662</v>
      </c>
      <c r="C456" s="160" t="s">
        <v>8376</v>
      </c>
      <c r="D456" s="160"/>
      <c r="E456" s="15"/>
    </row>
    <row r="457" spans="1:5" ht="25.5">
      <c r="A457" s="124" t="s">
        <v>3991</v>
      </c>
      <c r="B457" s="13" t="s">
        <v>3871</v>
      </c>
      <c r="C457" s="160" t="s">
        <v>8376</v>
      </c>
      <c r="D457" s="160"/>
      <c r="E457" s="15"/>
    </row>
    <row r="458" spans="1:5" ht="25.5">
      <c r="A458" s="124" t="s">
        <v>3992</v>
      </c>
      <c r="B458" s="13" t="s">
        <v>3872</v>
      </c>
      <c r="C458" s="160" t="s">
        <v>8376</v>
      </c>
      <c r="D458" s="160"/>
      <c r="E458" s="15"/>
    </row>
    <row r="459" spans="1:5" ht="25.5">
      <c r="A459" s="124" t="s">
        <v>3993</v>
      </c>
      <c r="B459" s="13" t="s">
        <v>3873</v>
      </c>
      <c r="C459" s="160" t="s">
        <v>8376</v>
      </c>
      <c r="D459" s="160"/>
      <c r="E459" s="15"/>
    </row>
    <row r="460" spans="1:5" ht="25.5">
      <c r="A460" s="124" t="s">
        <v>3994</v>
      </c>
      <c r="B460" s="13" t="s">
        <v>3874</v>
      </c>
      <c r="C460" s="160" t="s">
        <v>8376</v>
      </c>
      <c r="D460" s="160"/>
      <c r="E460" s="15"/>
    </row>
    <row r="461" spans="1:5" ht="25.5">
      <c r="A461" s="124" t="s">
        <v>3995</v>
      </c>
      <c r="B461" s="13" t="s">
        <v>3875</v>
      </c>
      <c r="C461" s="160" t="s">
        <v>8376</v>
      </c>
      <c r="D461" s="160"/>
      <c r="E461" s="15"/>
    </row>
    <row r="462" spans="1:5">
      <c r="A462" s="502" t="s">
        <v>2025</v>
      </c>
      <c r="B462" s="502"/>
      <c r="C462" s="502"/>
      <c r="D462" s="502"/>
      <c r="E462" s="502"/>
    </row>
    <row r="463" spans="1:5" ht="29.25" customHeight="1">
      <c r="A463" s="593" t="s">
        <v>2024</v>
      </c>
      <c r="B463" s="594"/>
      <c r="C463" s="318"/>
      <c r="D463" s="318"/>
      <c r="E463" s="14"/>
    </row>
    <row r="464" spans="1:5">
      <c r="A464" s="124" t="s">
        <v>3996</v>
      </c>
      <c r="B464" s="178" t="s">
        <v>2023</v>
      </c>
      <c r="C464" s="318" t="s">
        <v>8376</v>
      </c>
      <c r="D464" s="318"/>
      <c r="E464" s="14"/>
    </row>
    <row r="465" spans="1:5">
      <c r="A465" s="124" t="s">
        <v>8895</v>
      </c>
      <c r="B465" s="178" t="s">
        <v>1836</v>
      </c>
      <c r="C465" s="318" t="s">
        <v>8376</v>
      </c>
      <c r="D465" s="318"/>
      <c r="E465" s="14"/>
    </row>
    <row r="466" spans="1:5">
      <c r="A466" s="124" t="s">
        <v>8896</v>
      </c>
      <c r="B466" s="178" t="s">
        <v>1838</v>
      </c>
      <c r="C466" s="318" t="s">
        <v>8376</v>
      </c>
      <c r="D466" s="318"/>
      <c r="E466" s="14"/>
    </row>
    <row r="467" spans="1:5">
      <c r="A467" s="124" t="s">
        <v>8897</v>
      </c>
      <c r="B467" s="178" t="s">
        <v>2022</v>
      </c>
      <c r="C467" s="318" t="s">
        <v>8376</v>
      </c>
      <c r="D467" s="318"/>
      <c r="E467" s="14"/>
    </row>
    <row r="468" spans="1:5">
      <c r="A468" s="124" t="s">
        <v>3997</v>
      </c>
      <c r="B468" s="178" t="s">
        <v>1839</v>
      </c>
      <c r="C468" s="318" t="s">
        <v>8376</v>
      </c>
      <c r="D468" s="318"/>
      <c r="E468" s="14"/>
    </row>
    <row r="469" spans="1:5">
      <c r="A469" s="124" t="s">
        <v>3998</v>
      </c>
      <c r="B469" s="178" t="s">
        <v>1834</v>
      </c>
      <c r="C469" s="318" t="s">
        <v>8376</v>
      </c>
      <c r="D469" s="318"/>
      <c r="E469" s="14"/>
    </row>
    <row r="470" spans="1:5">
      <c r="A470" s="124" t="s">
        <v>3999</v>
      </c>
      <c r="B470" s="178" t="s">
        <v>2021</v>
      </c>
      <c r="C470" s="318" t="s">
        <v>8376</v>
      </c>
      <c r="D470" s="318"/>
      <c r="E470" s="14"/>
    </row>
    <row r="471" spans="1:5">
      <c r="A471" s="124" t="s">
        <v>4000</v>
      </c>
      <c r="B471" s="178" t="s">
        <v>8469</v>
      </c>
      <c r="C471" s="318" t="s">
        <v>8376</v>
      </c>
      <c r="D471" s="318"/>
      <c r="E471" s="14"/>
    </row>
    <row r="472" spans="1:5">
      <c r="A472" s="124" t="s">
        <v>4001</v>
      </c>
      <c r="B472" s="178" t="s">
        <v>3542</v>
      </c>
      <c r="C472" s="318" t="s">
        <v>8376</v>
      </c>
      <c r="D472" s="318"/>
      <c r="E472" s="14"/>
    </row>
    <row r="473" spans="1:5">
      <c r="A473" s="124" t="s">
        <v>4002</v>
      </c>
      <c r="B473" s="178" t="s">
        <v>838</v>
      </c>
      <c r="C473" s="318" t="s">
        <v>8376</v>
      </c>
      <c r="D473" s="318"/>
      <c r="E473" s="14"/>
    </row>
    <row r="474" spans="1:5" ht="25.5">
      <c r="A474" s="124" t="s">
        <v>4003</v>
      </c>
      <c r="B474" s="168" t="s">
        <v>2020</v>
      </c>
      <c r="C474" s="318" t="s">
        <v>8376</v>
      </c>
      <c r="D474" s="318"/>
      <c r="E474" s="14"/>
    </row>
    <row r="475" spans="1:5" ht="27" customHeight="1">
      <c r="A475" s="593" t="s">
        <v>3620</v>
      </c>
      <c r="B475" s="594"/>
      <c r="C475" s="176"/>
      <c r="D475" s="176"/>
      <c r="E475" s="15"/>
    </row>
    <row r="476" spans="1:5">
      <c r="A476" s="157" t="s">
        <v>4004</v>
      </c>
      <c r="B476" s="178" t="s">
        <v>2019</v>
      </c>
      <c r="C476" s="318" t="s">
        <v>8376</v>
      </c>
      <c r="D476" s="318"/>
      <c r="E476" s="14"/>
    </row>
    <row r="477" spans="1:5">
      <c r="A477" s="157" t="s">
        <v>4005</v>
      </c>
      <c r="B477" s="178" t="s">
        <v>8470</v>
      </c>
      <c r="C477" s="318" t="s">
        <v>8376</v>
      </c>
      <c r="D477" s="318"/>
      <c r="E477" s="14"/>
    </row>
    <row r="478" spans="1:5">
      <c r="A478" s="157" t="s">
        <v>4006</v>
      </c>
      <c r="B478" s="178" t="s">
        <v>4663</v>
      </c>
      <c r="C478" s="318" t="s">
        <v>8376</v>
      </c>
      <c r="D478" s="318"/>
      <c r="E478" s="15"/>
    </row>
    <row r="479" spans="1:5">
      <c r="A479" s="157" t="s">
        <v>4007</v>
      </c>
      <c r="B479" s="178" t="s">
        <v>2018</v>
      </c>
      <c r="C479" s="318" t="s">
        <v>8376</v>
      </c>
      <c r="D479" s="318"/>
      <c r="E479" s="15"/>
    </row>
    <row r="480" spans="1:5">
      <c r="A480" s="157" t="s">
        <v>4008</v>
      </c>
      <c r="B480" s="178" t="s">
        <v>936</v>
      </c>
      <c r="C480" s="318" t="s">
        <v>8376</v>
      </c>
      <c r="D480" s="318"/>
      <c r="E480" s="27"/>
    </row>
    <row r="481" spans="1:5">
      <c r="A481" s="157" t="s">
        <v>4009</v>
      </c>
      <c r="B481" s="178" t="s">
        <v>8471</v>
      </c>
      <c r="C481" s="318" t="s">
        <v>8376</v>
      </c>
      <c r="D481" s="318"/>
      <c r="E481" s="27"/>
    </row>
    <row r="482" spans="1:5">
      <c r="A482" s="157" t="s">
        <v>4010</v>
      </c>
      <c r="B482" s="178" t="s">
        <v>8472</v>
      </c>
      <c r="C482" s="318" t="s">
        <v>8376</v>
      </c>
      <c r="D482" s="318"/>
      <c r="E482" s="27"/>
    </row>
    <row r="483" spans="1:5">
      <c r="A483" s="157" t="s">
        <v>4011</v>
      </c>
      <c r="B483" s="178" t="s">
        <v>2017</v>
      </c>
      <c r="C483" s="318" t="s">
        <v>8376</v>
      </c>
      <c r="D483" s="318"/>
      <c r="E483" s="27"/>
    </row>
    <row r="484" spans="1:5">
      <c r="A484" s="157" t="s">
        <v>4012</v>
      </c>
      <c r="B484" s="178" t="s">
        <v>4664</v>
      </c>
      <c r="C484" s="318" t="s">
        <v>8376</v>
      </c>
      <c r="D484" s="318"/>
      <c r="E484" s="27"/>
    </row>
    <row r="485" spans="1:5">
      <c r="A485" s="157" t="s">
        <v>4013</v>
      </c>
      <c r="B485" s="178" t="s">
        <v>2016</v>
      </c>
      <c r="C485" s="318" t="s">
        <v>8376</v>
      </c>
      <c r="D485" s="318"/>
      <c r="E485" s="15"/>
    </row>
    <row r="486" spans="1:5">
      <c r="A486" s="157" t="s">
        <v>4014</v>
      </c>
      <c r="B486" s="178" t="s">
        <v>8455</v>
      </c>
      <c r="C486" s="318" t="s">
        <v>8376</v>
      </c>
      <c r="D486" s="318"/>
      <c r="E486" s="15"/>
    </row>
    <row r="487" spans="1:5">
      <c r="A487" s="157" t="s">
        <v>4015</v>
      </c>
      <c r="B487" s="178" t="s">
        <v>8473</v>
      </c>
      <c r="C487" s="318" t="s">
        <v>8376</v>
      </c>
      <c r="D487" s="318"/>
      <c r="E487" s="15"/>
    </row>
    <row r="488" spans="1:5">
      <c r="A488" s="157" t="s">
        <v>4016</v>
      </c>
      <c r="B488" s="178" t="s">
        <v>2015</v>
      </c>
      <c r="C488" s="318" t="s">
        <v>8376</v>
      </c>
      <c r="D488" s="318"/>
      <c r="E488" s="15"/>
    </row>
    <row r="489" spans="1:5">
      <c r="A489" s="157" t="s">
        <v>4017</v>
      </c>
      <c r="B489" s="178" t="s">
        <v>838</v>
      </c>
      <c r="C489" s="318" t="s">
        <v>8376</v>
      </c>
      <c r="D489" s="318"/>
      <c r="E489" s="14"/>
    </row>
    <row r="490" spans="1:5">
      <c r="A490" s="583" t="s">
        <v>2014</v>
      </c>
      <c r="B490" s="584"/>
      <c r="C490" s="584"/>
      <c r="D490" s="584"/>
      <c r="E490" s="585"/>
    </row>
    <row r="491" spans="1:5" ht="38.25">
      <c r="A491" s="157" t="s">
        <v>4018</v>
      </c>
      <c r="B491" s="168" t="s">
        <v>2013</v>
      </c>
      <c r="C491" s="318" t="s">
        <v>8376</v>
      </c>
      <c r="D491" s="318"/>
      <c r="E491" s="14"/>
    </row>
    <row r="492" spans="1:5" ht="25.5">
      <c r="A492" s="157" t="s">
        <v>4019</v>
      </c>
      <c r="B492" s="166" t="s">
        <v>5285</v>
      </c>
      <c r="C492" s="318" t="s">
        <v>8376</v>
      </c>
      <c r="D492" s="318"/>
      <c r="E492" s="14"/>
    </row>
    <row r="493" spans="1:5" ht="25.5">
      <c r="A493" s="157" t="s">
        <v>4020</v>
      </c>
      <c r="B493" s="179" t="s">
        <v>2012</v>
      </c>
      <c r="C493" s="318" t="s">
        <v>8376</v>
      </c>
      <c r="D493" s="318"/>
      <c r="E493" s="14"/>
    </row>
    <row r="494" spans="1:5" ht="38.25">
      <c r="A494" s="157" t="s">
        <v>4021</v>
      </c>
      <c r="B494" s="166" t="s">
        <v>2011</v>
      </c>
      <c r="C494" s="318" t="s">
        <v>8376</v>
      </c>
      <c r="D494" s="318"/>
      <c r="E494" s="14"/>
    </row>
    <row r="495" spans="1:5" ht="51">
      <c r="A495" s="157" t="s">
        <v>4022</v>
      </c>
      <c r="B495" s="166" t="s">
        <v>5742</v>
      </c>
      <c r="C495" s="318" t="s">
        <v>8376</v>
      </c>
      <c r="D495" s="318"/>
      <c r="E495" s="14"/>
    </row>
    <row r="496" spans="1:5" ht="38.25">
      <c r="A496" s="157" t="s">
        <v>4023</v>
      </c>
      <c r="B496" s="166" t="s">
        <v>2010</v>
      </c>
      <c r="C496" s="318" t="s">
        <v>8376</v>
      </c>
      <c r="D496" s="318"/>
      <c r="E496" s="14"/>
    </row>
    <row r="497" spans="1:5" ht="28.5" customHeight="1">
      <c r="A497" s="593" t="s">
        <v>2009</v>
      </c>
      <c r="B497" s="594"/>
      <c r="C497" s="318"/>
      <c r="D497" s="318"/>
      <c r="E497" s="14"/>
    </row>
    <row r="498" spans="1:5">
      <c r="A498" s="319" t="s">
        <v>4024</v>
      </c>
      <c r="B498" s="178" t="s">
        <v>2008</v>
      </c>
      <c r="C498" s="176" t="s">
        <v>8376</v>
      </c>
      <c r="D498" s="176"/>
      <c r="E498" s="15"/>
    </row>
    <row r="499" spans="1:5">
      <c r="A499" s="319" t="s">
        <v>4025</v>
      </c>
      <c r="B499" s="178" t="s">
        <v>2007</v>
      </c>
      <c r="C499" s="176" t="s">
        <v>8376</v>
      </c>
      <c r="D499" s="176"/>
      <c r="E499" s="14"/>
    </row>
    <row r="500" spans="1:5">
      <c r="A500" s="319" t="s">
        <v>4026</v>
      </c>
      <c r="B500" s="178" t="s">
        <v>2006</v>
      </c>
      <c r="C500" s="176" t="s">
        <v>8376</v>
      </c>
      <c r="D500" s="176"/>
      <c r="E500" s="14"/>
    </row>
    <row r="501" spans="1:5">
      <c r="A501" s="319" t="s">
        <v>4027</v>
      </c>
      <c r="B501" s="178" t="s">
        <v>838</v>
      </c>
      <c r="C501" s="176" t="s">
        <v>8376</v>
      </c>
      <c r="D501" s="176"/>
      <c r="E501" s="14"/>
    </row>
    <row r="502" spans="1:5" ht="30" customHeight="1">
      <c r="A502" s="593" t="s">
        <v>2004</v>
      </c>
      <c r="B502" s="594"/>
      <c r="C502" s="318"/>
      <c r="D502" s="318"/>
      <c r="E502" s="14"/>
    </row>
    <row r="503" spans="1:5">
      <c r="A503" s="157" t="s">
        <v>4028</v>
      </c>
      <c r="B503" s="178" t="s">
        <v>2002</v>
      </c>
      <c r="C503" s="318" t="s">
        <v>8376</v>
      </c>
      <c r="D503" s="318"/>
      <c r="E503" s="14"/>
    </row>
    <row r="504" spans="1:5">
      <c r="A504" s="157" t="s">
        <v>4029</v>
      </c>
      <c r="B504" s="178" t="s">
        <v>2000</v>
      </c>
      <c r="C504" s="318" t="s">
        <v>8376</v>
      </c>
      <c r="D504" s="318"/>
      <c r="E504" s="14"/>
    </row>
    <row r="505" spans="1:5">
      <c r="A505" s="157" t="s">
        <v>4030</v>
      </c>
      <c r="B505" s="178" t="s">
        <v>5286</v>
      </c>
      <c r="C505" s="318" t="s">
        <v>8376</v>
      </c>
      <c r="D505" s="318"/>
      <c r="E505" s="14"/>
    </row>
    <row r="506" spans="1:5">
      <c r="A506" s="157" t="s">
        <v>4031</v>
      </c>
      <c r="B506" s="178" t="s">
        <v>1945</v>
      </c>
      <c r="C506" s="318" t="s">
        <v>8376</v>
      </c>
      <c r="D506" s="318"/>
      <c r="E506" s="14"/>
    </row>
    <row r="507" spans="1:5">
      <c r="A507" s="157" t="s">
        <v>4032</v>
      </c>
      <c r="B507" s="178" t="s">
        <v>5743</v>
      </c>
      <c r="C507" s="318" t="s">
        <v>8376</v>
      </c>
      <c r="D507" s="318"/>
      <c r="E507" s="14"/>
    </row>
    <row r="508" spans="1:5">
      <c r="A508" s="157" t="s">
        <v>4033</v>
      </c>
      <c r="B508" s="178" t="s">
        <v>1999</v>
      </c>
      <c r="C508" s="318" t="s">
        <v>8376</v>
      </c>
      <c r="D508" s="318"/>
      <c r="E508" s="14"/>
    </row>
    <row r="509" spans="1:5">
      <c r="A509" s="157" t="s">
        <v>4034</v>
      </c>
      <c r="B509" s="178" t="s">
        <v>838</v>
      </c>
      <c r="C509" s="318" t="s">
        <v>8376</v>
      </c>
      <c r="D509" s="318"/>
      <c r="E509" s="14"/>
    </row>
    <row r="510" spans="1:5" ht="25.5">
      <c r="A510" s="157" t="s">
        <v>4035</v>
      </c>
      <c r="B510" s="166" t="s">
        <v>1998</v>
      </c>
      <c r="C510" s="318" t="s">
        <v>8376</v>
      </c>
      <c r="D510" s="318"/>
      <c r="E510" s="14"/>
    </row>
    <row r="511" spans="1:5" ht="25.5">
      <c r="A511" s="157" t="s">
        <v>4036</v>
      </c>
      <c r="B511" s="166" t="s">
        <v>1997</v>
      </c>
      <c r="C511" s="318" t="s">
        <v>8376</v>
      </c>
      <c r="D511" s="318"/>
      <c r="E511" s="14"/>
    </row>
    <row r="512" spans="1:5" ht="25.5">
      <c r="A512" s="157" t="s">
        <v>4037</v>
      </c>
      <c r="B512" s="166" t="s">
        <v>1996</v>
      </c>
      <c r="C512" s="318" t="s">
        <v>8376</v>
      </c>
      <c r="D512" s="318"/>
      <c r="E512" s="14"/>
    </row>
    <row r="513" spans="1:5" ht="25.5">
      <c r="A513" s="157" t="s">
        <v>4038</v>
      </c>
      <c r="B513" s="166" t="s">
        <v>1995</v>
      </c>
      <c r="C513" s="318" t="s">
        <v>8376</v>
      </c>
      <c r="D513" s="318"/>
      <c r="E513" s="14"/>
    </row>
    <row r="514" spans="1:5" ht="38.25">
      <c r="A514" s="157" t="s">
        <v>4039</v>
      </c>
      <c r="B514" s="166" t="s">
        <v>1994</v>
      </c>
      <c r="C514" s="318" t="s">
        <v>8376</v>
      </c>
      <c r="D514" s="318"/>
      <c r="E514" s="14"/>
    </row>
    <row r="515" spans="1:5" ht="25.5">
      <c r="A515" s="157" t="s">
        <v>4040</v>
      </c>
      <c r="B515" s="166" t="s">
        <v>1993</v>
      </c>
      <c r="C515" s="318" t="s">
        <v>8376</v>
      </c>
      <c r="D515" s="318"/>
      <c r="E515" s="14"/>
    </row>
    <row r="516" spans="1:5" ht="25.5">
      <c r="A516" s="157" t="s">
        <v>4041</v>
      </c>
      <c r="B516" s="166" t="s">
        <v>1992</v>
      </c>
      <c r="C516" s="318" t="s">
        <v>8376</v>
      </c>
      <c r="D516" s="318"/>
      <c r="E516" s="14"/>
    </row>
    <row r="517" spans="1:5" ht="25.5">
      <c r="A517" s="157" t="s">
        <v>4042</v>
      </c>
      <c r="B517" s="113" t="s">
        <v>4661</v>
      </c>
      <c r="C517" s="160" t="s">
        <v>8378</v>
      </c>
      <c r="D517" s="160"/>
      <c r="E517" s="300"/>
    </row>
    <row r="518" spans="1:5">
      <c r="A518" s="595" t="s">
        <v>1990</v>
      </c>
      <c r="B518" s="595"/>
      <c r="C518" s="595"/>
      <c r="D518" s="595"/>
      <c r="E518" s="595"/>
    </row>
    <row r="519" spans="1:5" ht="38.25">
      <c r="A519" s="319" t="s">
        <v>4043</v>
      </c>
      <c r="B519" s="162" t="s">
        <v>3622</v>
      </c>
      <c r="C519" s="60" t="s">
        <v>8376</v>
      </c>
      <c r="D519" s="60"/>
      <c r="E519" s="15"/>
    </row>
    <row r="520" spans="1:5" ht="38.25">
      <c r="A520" s="319" t="s">
        <v>4044</v>
      </c>
      <c r="B520" s="162" t="s">
        <v>3621</v>
      </c>
      <c r="C520" s="60" t="s">
        <v>8376</v>
      </c>
      <c r="D520" s="60"/>
      <c r="E520" s="15"/>
    </row>
    <row r="521" spans="1:5" ht="25.5">
      <c r="A521" s="319" t="s">
        <v>4045</v>
      </c>
      <c r="B521" s="148" t="s">
        <v>1989</v>
      </c>
      <c r="C521" s="160" t="s">
        <v>8376</v>
      </c>
      <c r="D521" s="160"/>
      <c r="E521" s="14"/>
    </row>
    <row r="522" spans="1:5" ht="25.5">
      <c r="A522" s="319" t="s">
        <v>4046</v>
      </c>
      <c r="B522" s="154" t="s">
        <v>1988</v>
      </c>
      <c r="C522" s="160" t="s">
        <v>8376</v>
      </c>
      <c r="D522" s="160"/>
      <c r="E522" s="306"/>
    </row>
    <row r="523" spans="1:5" ht="38.25">
      <c r="A523" s="319" t="s">
        <v>4047</v>
      </c>
      <c r="B523" s="162" t="s">
        <v>5287</v>
      </c>
      <c r="C523" s="160" t="s">
        <v>8376</v>
      </c>
      <c r="D523" s="160"/>
      <c r="E523" s="14"/>
    </row>
    <row r="524" spans="1:5" ht="51">
      <c r="A524" s="319" t="s">
        <v>4048</v>
      </c>
      <c r="B524" s="162" t="s">
        <v>3617</v>
      </c>
      <c r="C524" s="160" t="s">
        <v>8376</v>
      </c>
      <c r="D524" s="160"/>
      <c r="E524" s="14"/>
    </row>
    <row r="525" spans="1:5" ht="38.25">
      <c r="A525" s="319" t="s">
        <v>4049</v>
      </c>
      <c r="B525" s="162" t="s">
        <v>6747</v>
      </c>
      <c r="C525" s="160" t="s">
        <v>8376</v>
      </c>
      <c r="D525" s="160"/>
      <c r="E525" s="15"/>
    </row>
    <row r="526" spans="1:5" ht="38.25">
      <c r="A526" s="319" t="s">
        <v>4050</v>
      </c>
      <c r="B526" s="163" t="s">
        <v>1987</v>
      </c>
      <c r="C526" s="160" t="s">
        <v>8378</v>
      </c>
      <c r="D526" s="160"/>
      <c r="E526" s="14"/>
    </row>
    <row r="527" spans="1:5" ht="25.5">
      <c r="A527" s="319" t="s">
        <v>4051</v>
      </c>
      <c r="B527" s="13" t="s">
        <v>1986</v>
      </c>
      <c r="C527" s="160" t="s">
        <v>8376</v>
      </c>
      <c r="D527" s="160"/>
      <c r="E527" s="14"/>
    </row>
    <row r="528" spans="1:5">
      <c r="A528" s="319" t="s">
        <v>4052</v>
      </c>
      <c r="B528" s="158" t="s">
        <v>1985</v>
      </c>
      <c r="C528" s="160" t="s">
        <v>8376</v>
      </c>
      <c r="D528" s="160"/>
      <c r="E528" s="14"/>
    </row>
    <row r="529" spans="1:5" ht="38.25">
      <c r="A529" s="319" t="s">
        <v>4053</v>
      </c>
      <c r="B529" s="13" t="s">
        <v>1984</v>
      </c>
      <c r="C529" s="160" t="s">
        <v>8376</v>
      </c>
      <c r="D529" s="160"/>
      <c r="E529" s="307"/>
    </row>
    <row r="530" spans="1:5" ht="25.5">
      <c r="A530" s="319" t="s">
        <v>4054</v>
      </c>
      <c r="B530" s="13" t="s">
        <v>5288</v>
      </c>
      <c r="C530" s="160" t="s">
        <v>8376</v>
      </c>
      <c r="D530" s="160"/>
      <c r="E530" s="307"/>
    </row>
    <row r="531" spans="1:5" ht="27.75" customHeight="1">
      <c r="A531" s="596" t="s">
        <v>1983</v>
      </c>
      <c r="B531" s="597"/>
      <c r="C531" s="160"/>
      <c r="D531" s="160"/>
      <c r="E531" s="14"/>
    </row>
    <row r="532" spans="1:5">
      <c r="A532" s="319" t="s">
        <v>4055</v>
      </c>
      <c r="B532" s="177" t="s">
        <v>1982</v>
      </c>
      <c r="C532" s="160" t="s">
        <v>8376</v>
      </c>
      <c r="D532" s="160"/>
      <c r="E532" s="14"/>
    </row>
    <row r="533" spans="1:5">
      <c r="A533" s="319" t="s">
        <v>4056</v>
      </c>
      <c r="B533" s="177" t="s">
        <v>3623</v>
      </c>
      <c r="C533" s="160" t="s">
        <v>8376</v>
      </c>
      <c r="D533" s="160"/>
      <c r="E533" s="15"/>
    </row>
    <row r="534" spans="1:5">
      <c r="A534" s="319" t="s">
        <v>4057</v>
      </c>
      <c r="B534" s="177" t="s">
        <v>1981</v>
      </c>
      <c r="C534" s="160" t="s">
        <v>8376</v>
      </c>
      <c r="D534" s="160"/>
      <c r="E534" s="14"/>
    </row>
    <row r="535" spans="1:5">
      <c r="A535" s="319" t="s">
        <v>4058</v>
      </c>
      <c r="B535" s="177" t="s">
        <v>1980</v>
      </c>
      <c r="C535" s="160" t="s">
        <v>8376</v>
      </c>
      <c r="D535" s="160"/>
      <c r="E535" s="14"/>
    </row>
    <row r="536" spans="1:5">
      <c r="A536" s="319" t="s">
        <v>4059</v>
      </c>
      <c r="B536" s="177" t="s">
        <v>1979</v>
      </c>
      <c r="C536" s="160" t="s">
        <v>8376</v>
      </c>
      <c r="D536" s="160"/>
      <c r="E536" s="14"/>
    </row>
    <row r="537" spans="1:5">
      <c r="A537" s="319" t="s">
        <v>4060</v>
      </c>
      <c r="B537" s="177" t="s">
        <v>1978</v>
      </c>
      <c r="C537" s="160" t="s">
        <v>8376</v>
      </c>
      <c r="D537" s="160"/>
      <c r="E537" s="14"/>
    </row>
    <row r="538" spans="1:5">
      <c r="A538" s="319" t="s">
        <v>4061</v>
      </c>
      <c r="B538" s="177" t="s">
        <v>838</v>
      </c>
      <c r="C538" s="160" t="s">
        <v>8376</v>
      </c>
      <c r="D538" s="160"/>
      <c r="E538" s="14"/>
    </row>
    <row r="539" spans="1:5" ht="25.5">
      <c r="A539" s="319" t="s">
        <v>4062</v>
      </c>
      <c r="B539" s="41" t="s">
        <v>3624</v>
      </c>
      <c r="C539" s="60" t="s">
        <v>8376</v>
      </c>
      <c r="D539" s="60"/>
      <c r="E539" s="15"/>
    </row>
    <row r="540" spans="1:5" ht="38.25">
      <c r="A540" s="319" t="s">
        <v>4063</v>
      </c>
      <c r="B540" s="158" t="s">
        <v>1977</v>
      </c>
      <c r="C540" s="160" t="s">
        <v>8376</v>
      </c>
      <c r="D540" s="160"/>
      <c r="E540" s="14"/>
    </row>
    <row r="541" spans="1:5" ht="27" customHeight="1">
      <c r="A541" s="567" t="s">
        <v>1976</v>
      </c>
      <c r="B541" s="568"/>
      <c r="C541" s="318"/>
      <c r="D541" s="318"/>
      <c r="E541" s="14"/>
    </row>
    <row r="542" spans="1:5" ht="25.5">
      <c r="A542" s="319" t="s">
        <v>4064</v>
      </c>
      <c r="B542" s="159" t="s">
        <v>1975</v>
      </c>
      <c r="C542" s="318" t="s">
        <v>8376</v>
      </c>
      <c r="D542" s="318"/>
      <c r="E542" s="14"/>
    </row>
    <row r="543" spans="1:5" ht="25.5">
      <c r="A543" s="319" t="s">
        <v>4065</v>
      </c>
      <c r="B543" s="159" t="s">
        <v>5744</v>
      </c>
      <c r="C543" s="318" t="s">
        <v>8376</v>
      </c>
      <c r="D543" s="318"/>
      <c r="E543" s="14"/>
    </row>
    <row r="544" spans="1:5" ht="25.5">
      <c r="A544" s="319" t="s">
        <v>4066</v>
      </c>
      <c r="B544" s="159" t="s">
        <v>1974</v>
      </c>
      <c r="C544" s="318" t="s">
        <v>8376</v>
      </c>
      <c r="D544" s="318"/>
      <c r="E544" s="14"/>
    </row>
    <row r="545" spans="1:5" ht="63.75">
      <c r="A545" s="319" t="s">
        <v>4067</v>
      </c>
      <c r="B545" s="41" t="s">
        <v>1973</v>
      </c>
      <c r="C545" s="318" t="s">
        <v>8376</v>
      </c>
      <c r="D545" s="318"/>
      <c r="E545" s="14"/>
    </row>
    <row r="546" spans="1:5" ht="25.5">
      <c r="A546" s="319" t="s">
        <v>4068</v>
      </c>
      <c r="B546" s="113" t="s">
        <v>3625</v>
      </c>
      <c r="C546" s="318" t="s">
        <v>8376</v>
      </c>
      <c r="D546" s="318"/>
      <c r="E546" s="305"/>
    </row>
    <row r="547" spans="1:5" ht="25.5">
      <c r="A547" s="319" t="s">
        <v>4069</v>
      </c>
      <c r="B547" s="158" t="s">
        <v>3577</v>
      </c>
      <c r="C547" s="318" t="s">
        <v>8376</v>
      </c>
      <c r="D547" s="318"/>
      <c r="E547" s="15"/>
    </row>
    <row r="548" spans="1:5" ht="25.5">
      <c r="A548" s="319" t="s">
        <v>4070</v>
      </c>
      <c r="B548" s="113" t="s">
        <v>4675</v>
      </c>
      <c r="C548" s="318" t="s">
        <v>8376</v>
      </c>
      <c r="D548" s="318"/>
      <c r="E548" s="300"/>
    </row>
    <row r="549" spans="1:5" ht="25.5">
      <c r="A549" s="319" t="s">
        <v>4071</v>
      </c>
      <c r="B549" s="113" t="s">
        <v>4676</v>
      </c>
      <c r="C549" s="318" t="s">
        <v>8378</v>
      </c>
      <c r="D549" s="318"/>
      <c r="E549" s="300"/>
    </row>
    <row r="550" spans="1:5">
      <c r="A550" s="592" t="s">
        <v>1972</v>
      </c>
      <c r="B550" s="592"/>
      <c r="C550" s="592"/>
      <c r="D550" s="592"/>
      <c r="E550" s="592"/>
    </row>
    <row r="551" spans="1:5" ht="45" customHeight="1">
      <c r="A551" s="519" t="s">
        <v>1971</v>
      </c>
      <c r="B551" s="520"/>
      <c r="C551" s="167"/>
      <c r="D551" s="167"/>
      <c r="E551" s="15"/>
    </row>
    <row r="552" spans="1:5" ht="25.5">
      <c r="A552" s="157" t="s">
        <v>4072</v>
      </c>
      <c r="B552" s="175" t="s">
        <v>1970</v>
      </c>
      <c r="C552" s="167" t="s">
        <v>8376</v>
      </c>
      <c r="D552" s="167"/>
      <c r="E552" s="15"/>
    </row>
    <row r="553" spans="1:5">
      <c r="A553" s="157" t="s">
        <v>4073</v>
      </c>
      <c r="B553" s="175" t="s">
        <v>1969</v>
      </c>
      <c r="C553" s="167" t="s">
        <v>8376</v>
      </c>
      <c r="D553" s="167"/>
      <c r="E553" s="15"/>
    </row>
    <row r="554" spans="1:5">
      <c r="A554" s="157" t="s">
        <v>4074</v>
      </c>
      <c r="B554" s="175" t="s">
        <v>1968</v>
      </c>
      <c r="C554" s="167" t="s">
        <v>8376</v>
      </c>
      <c r="D554" s="167"/>
      <c r="E554" s="15"/>
    </row>
    <row r="555" spans="1:5">
      <c r="A555" s="157" t="s">
        <v>4075</v>
      </c>
      <c r="B555" s="175" t="s">
        <v>1967</v>
      </c>
      <c r="C555" s="167" t="s">
        <v>8376</v>
      </c>
      <c r="D555" s="167"/>
      <c r="E555" s="15"/>
    </row>
    <row r="556" spans="1:5" ht="25.5">
      <c r="A556" s="157" t="s">
        <v>4076</v>
      </c>
      <c r="B556" s="173" t="s">
        <v>1966</v>
      </c>
      <c r="C556" s="167" t="s">
        <v>8376</v>
      </c>
      <c r="D556" s="167"/>
      <c r="E556" s="308"/>
    </row>
    <row r="557" spans="1:5" ht="25.5">
      <c r="A557" s="157" t="s">
        <v>4077</v>
      </c>
      <c r="B557" s="173" t="s">
        <v>1965</v>
      </c>
      <c r="C557" s="167" t="s">
        <v>8378</v>
      </c>
      <c r="D557" s="167"/>
      <c r="E557" s="308"/>
    </row>
    <row r="558" spans="1:5" ht="38.25">
      <c r="A558" s="157" t="s">
        <v>4078</v>
      </c>
      <c r="B558" s="158" t="s">
        <v>1964</v>
      </c>
      <c r="C558" s="167" t="s">
        <v>8376</v>
      </c>
      <c r="D558" s="167"/>
      <c r="E558" s="14"/>
    </row>
    <row r="559" spans="1:5" ht="25.5">
      <c r="A559" s="157" t="s">
        <v>4079</v>
      </c>
      <c r="B559" s="158" t="s">
        <v>5289</v>
      </c>
      <c r="C559" s="167" t="s">
        <v>8378</v>
      </c>
      <c r="D559" s="167"/>
      <c r="E559" s="15"/>
    </row>
    <row r="560" spans="1:5" ht="25.5">
      <c r="A560" s="157" t="s">
        <v>4080</v>
      </c>
      <c r="B560" s="158" t="s">
        <v>1963</v>
      </c>
      <c r="C560" s="167" t="s">
        <v>8378</v>
      </c>
      <c r="D560" s="167"/>
      <c r="E560" s="14"/>
    </row>
    <row r="561" spans="1:5" ht="25.5">
      <c r="A561" s="157" t="s">
        <v>4081</v>
      </c>
      <c r="B561" s="158" t="s">
        <v>1962</v>
      </c>
      <c r="C561" s="167" t="s">
        <v>8376</v>
      </c>
      <c r="D561" s="167"/>
      <c r="E561" s="14"/>
    </row>
    <row r="562" spans="1:5" ht="51">
      <c r="A562" s="157" t="s">
        <v>4082</v>
      </c>
      <c r="B562" s="173" t="s">
        <v>6748</v>
      </c>
      <c r="C562" s="167" t="s">
        <v>8376</v>
      </c>
      <c r="D562" s="167"/>
      <c r="E562" s="14"/>
    </row>
    <row r="563" spans="1:5" ht="25.5">
      <c r="A563" s="157" t="s">
        <v>4083</v>
      </c>
      <c r="B563" s="173" t="s">
        <v>1961</v>
      </c>
      <c r="C563" s="167" t="s">
        <v>8376</v>
      </c>
      <c r="D563" s="167"/>
      <c r="E563" s="14"/>
    </row>
    <row r="564" spans="1:5" ht="25.5">
      <c r="A564" s="157" t="s">
        <v>4084</v>
      </c>
      <c r="B564" s="163" t="s">
        <v>1960</v>
      </c>
      <c r="C564" s="167" t="s">
        <v>8376</v>
      </c>
      <c r="D564" s="167"/>
      <c r="E564" s="14"/>
    </row>
    <row r="565" spans="1:5" ht="25.5">
      <c r="A565" s="157" t="s">
        <v>4085</v>
      </c>
      <c r="B565" s="247" t="s">
        <v>3626</v>
      </c>
      <c r="C565" s="167" t="s">
        <v>8376</v>
      </c>
      <c r="D565" s="167"/>
      <c r="E565" s="15"/>
    </row>
    <row r="566" spans="1:5" ht="25.5">
      <c r="A566" s="157" t="s">
        <v>4086</v>
      </c>
      <c r="B566" s="247" t="s">
        <v>3627</v>
      </c>
      <c r="C566" s="167" t="s">
        <v>8376</v>
      </c>
      <c r="D566" s="167"/>
      <c r="E566" s="15"/>
    </row>
    <row r="567" spans="1:5" ht="38.25">
      <c r="A567" s="157" t="s">
        <v>4087</v>
      </c>
      <c r="B567" s="168" t="s">
        <v>3628</v>
      </c>
      <c r="C567" s="167" t="s">
        <v>8376</v>
      </c>
      <c r="D567" s="167"/>
      <c r="E567" s="15"/>
    </row>
    <row r="568" spans="1:5" ht="38.25">
      <c r="A568" s="157" t="s">
        <v>4088</v>
      </c>
      <c r="B568" s="173" t="s">
        <v>1959</v>
      </c>
      <c r="C568" s="167" t="s">
        <v>8376</v>
      </c>
      <c r="D568" s="167"/>
      <c r="E568" s="14"/>
    </row>
    <row r="569" spans="1:5" ht="38.25">
      <c r="A569" s="157" t="s">
        <v>4089</v>
      </c>
      <c r="B569" s="158" t="s">
        <v>1958</v>
      </c>
      <c r="C569" s="167" t="s">
        <v>8376</v>
      </c>
      <c r="D569" s="167"/>
      <c r="E569" s="14"/>
    </row>
    <row r="570" spans="1:5" ht="25.5">
      <c r="A570" s="157" t="s">
        <v>4090</v>
      </c>
      <c r="B570" s="158" t="s">
        <v>1957</v>
      </c>
      <c r="C570" s="167" t="s">
        <v>8376</v>
      </c>
      <c r="D570" s="167"/>
      <c r="E570" s="14"/>
    </row>
    <row r="571" spans="1:5" ht="25.5">
      <c r="A571" s="157" t="s">
        <v>4091</v>
      </c>
      <c r="B571" s="173" t="s">
        <v>1956</v>
      </c>
      <c r="C571" s="167" t="s">
        <v>8376</v>
      </c>
      <c r="D571" s="167"/>
      <c r="E571" s="14"/>
    </row>
    <row r="572" spans="1:5" ht="25.5">
      <c r="A572" s="157" t="s">
        <v>4092</v>
      </c>
      <c r="B572" s="13" t="s">
        <v>1955</v>
      </c>
      <c r="C572" s="167" t="s">
        <v>8378</v>
      </c>
      <c r="D572" s="167"/>
      <c r="E572" s="14"/>
    </row>
    <row r="573" spans="1:5" ht="25.5">
      <c r="A573" s="157" t="s">
        <v>4093</v>
      </c>
      <c r="B573" s="158" t="s">
        <v>1954</v>
      </c>
      <c r="C573" s="167" t="s">
        <v>8376</v>
      </c>
      <c r="D573" s="167"/>
      <c r="E573" s="14"/>
    </row>
    <row r="574" spans="1:5" ht="25.5">
      <c r="A574" s="157" t="s">
        <v>4094</v>
      </c>
      <c r="B574" s="158" t="s">
        <v>3922</v>
      </c>
      <c r="C574" s="167" t="s">
        <v>8376</v>
      </c>
      <c r="D574" s="167"/>
      <c r="E574" s="14"/>
    </row>
    <row r="575" spans="1:5" ht="25.5">
      <c r="A575" s="157" t="s">
        <v>4095</v>
      </c>
      <c r="B575" s="158" t="s">
        <v>1953</v>
      </c>
      <c r="C575" s="167" t="s">
        <v>8378</v>
      </c>
      <c r="D575" s="167"/>
      <c r="E575" s="14"/>
    </row>
    <row r="576" spans="1:5" ht="25.5">
      <c r="A576" s="157" t="s">
        <v>4096</v>
      </c>
      <c r="B576" s="158" t="s">
        <v>3923</v>
      </c>
      <c r="C576" s="167" t="s">
        <v>8378</v>
      </c>
      <c r="D576" s="167"/>
      <c r="E576" s="14"/>
    </row>
    <row r="577" spans="1:5" ht="38.25">
      <c r="A577" s="157" t="s">
        <v>4097</v>
      </c>
      <c r="B577" s="173" t="s">
        <v>1952</v>
      </c>
      <c r="C577" s="167" t="s">
        <v>8376</v>
      </c>
      <c r="D577" s="167"/>
      <c r="E577" s="14"/>
    </row>
    <row r="578" spans="1:5" ht="25.5">
      <c r="A578" s="157" t="s">
        <v>4098</v>
      </c>
      <c r="B578" s="173" t="s">
        <v>3924</v>
      </c>
      <c r="C578" s="167" t="s">
        <v>8376</v>
      </c>
      <c r="D578" s="167"/>
      <c r="E578" s="14"/>
    </row>
    <row r="579" spans="1:5" ht="25.5">
      <c r="A579" s="157" t="s">
        <v>4099</v>
      </c>
      <c r="B579" s="158" t="s">
        <v>1951</v>
      </c>
      <c r="C579" s="167" t="s">
        <v>8376</v>
      </c>
      <c r="D579" s="167"/>
      <c r="E579" s="14"/>
    </row>
    <row r="580" spans="1:5">
      <c r="A580" s="600" t="s">
        <v>1950</v>
      </c>
      <c r="B580" s="600"/>
      <c r="C580" s="600"/>
      <c r="D580" s="600"/>
      <c r="E580" s="600"/>
    </row>
    <row r="581" spans="1:5" ht="25.5">
      <c r="A581" s="157" t="s">
        <v>4100</v>
      </c>
      <c r="B581" s="11" t="s">
        <v>1949</v>
      </c>
      <c r="C581" s="160" t="s">
        <v>8376</v>
      </c>
      <c r="D581" s="160"/>
      <c r="E581" s="14"/>
    </row>
    <row r="582" spans="1:5" ht="38.25">
      <c r="A582" s="157" t="s">
        <v>4101</v>
      </c>
      <c r="B582" s="11" t="s">
        <v>1948</v>
      </c>
      <c r="C582" s="160" t="s">
        <v>8376</v>
      </c>
      <c r="D582" s="160"/>
      <c r="E582" s="14"/>
    </row>
    <row r="583" spans="1:5" ht="25.5">
      <c r="A583" s="157" t="s">
        <v>4102</v>
      </c>
      <c r="B583" s="11" t="s">
        <v>1947</v>
      </c>
      <c r="C583" s="160" t="s">
        <v>8378</v>
      </c>
      <c r="D583" s="160"/>
      <c r="E583" s="14"/>
    </row>
    <row r="584" spans="1:5" ht="25.5">
      <c r="A584" s="157" t="s">
        <v>4103</v>
      </c>
      <c r="B584" s="94" t="s">
        <v>3925</v>
      </c>
      <c r="C584" s="160" t="s">
        <v>8376</v>
      </c>
      <c r="D584" s="160"/>
      <c r="E584" s="88"/>
    </row>
    <row r="585" spans="1:5" ht="15">
      <c r="A585" s="601" t="s">
        <v>1946</v>
      </c>
      <c r="B585" s="602"/>
      <c r="C585" s="160"/>
      <c r="D585" s="160"/>
      <c r="E585" s="88"/>
    </row>
    <row r="586" spans="1:5">
      <c r="A586" s="157" t="s">
        <v>4104</v>
      </c>
      <c r="B586" s="259" t="s">
        <v>3926</v>
      </c>
      <c r="C586" s="160" t="s">
        <v>8376</v>
      </c>
      <c r="D586" s="160"/>
      <c r="E586" s="88"/>
    </row>
    <row r="587" spans="1:5">
      <c r="A587" s="157" t="s">
        <v>4105</v>
      </c>
      <c r="B587" s="259" t="s">
        <v>3344</v>
      </c>
      <c r="C587" s="160" t="s">
        <v>8376</v>
      </c>
      <c r="D587" s="160"/>
      <c r="E587" s="88"/>
    </row>
    <row r="588" spans="1:5">
      <c r="A588" s="157" t="s">
        <v>4106</v>
      </c>
      <c r="B588" s="57" t="s">
        <v>3927</v>
      </c>
      <c r="C588" s="160" t="s">
        <v>8376</v>
      </c>
      <c r="D588" s="160"/>
      <c r="E588" s="88"/>
    </row>
    <row r="589" spans="1:5">
      <c r="A589" s="157" t="s">
        <v>4107</v>
      </c>
      <c r="B589" s="57" t="s">
        <v>3928</v>
      </c>
      <c r="C589" s="160" t="s">
        <v>8376</v>
      </c>
      <c r="D589" s="160"/>
      <c r="E589" s="88"/>
    </row>
    <row r="590" spans="1:5">
      <c r="A590" s="157" t="s">
        <v>4108</v>
      </c>
      <c r="B590" s="57" t="s">
        <v>3929</v>
      </c>
      <c r="C590" s="160" t="s">
        <v>8376</v>
      </c>
      <c r="D590" s="160"/>
      <c r="E590" s="88"/>
    </row>
    <row r="591" spans="1:5">
      <c r="A591" s="157" t="s">
        <v>4109</v>
      </c>
      <c r="B591" s="57" t="s">
        <v>1945</v>
      </c>
      <c r="C591" s="160" t="s">
        <v>8376</v>
      </c>
      <c r="D591" s="160"/>
      <c r="E591" s="88"/>
    </row>
    <row r="592" spans="1:5">
      <c r="A592" s="157" t="s">
        <v>4110</v>
      </c>
      <c r="B592" s="57" t="s">
        <v>1944</v>
      </c>
      <c r="C592" s="160" t="s">
        <v>8376</v>
      </c>
      <c r="D592" s="160"/>
      <c r="E592" s="88"/>
    </row>
    <row r="593" spans="1:5">
      <c r="A593" s="157" t="s">
        <v>4111</v>
      </c>
      <c r="B593" s="57" t="s">
        <v>1943</v>
      </c>
      <c r="C593" s="160" t="s">
        <v>8376</v>
      </c>
      <c r="D593" s="160"/>
      <c r="E593" s="88"/>
    </row>
    <row r="594" spans="1:5">
      <c r="A594" s="157" t="s">
        <v>4112</v>
      </c>
      <c r="B594" s="57" t="s">
        <v>1942</v>
      </c>
      <c r="C594" s="160" t="s">
        <v>8376</v>
      </c>
      <c r="D594" s="160"/>
      <c r="E594" s="88"/>
    </row>
    <row r="595" spans="1:5">
      <c r="A595" s="157" t="s">
        <v>4113</v>
      </c>
      <c r="B595" s="57" t="s">
        <v>1941</v>
      </c>
      <c r="C595" s="160" t="s">
        <v>8376</v>
      </c>
      <c r="D595" s="160"/>
      <c r="E595" s="88"/>
    </row>
    <row r="596" spans="1:5">
      <c r="A596" s="157" t="s">
        <v>4114</v>
      </c>
      <c r="B596" s="57" t="s">
        <v>1940</v>
      </c>
      <c r="C596" s="160" t="s">
        <v>8376</v>
      </c>
      <c r="D596" s="160"/>
      <c r="E596" s="88"/>
    </row>
    <row r="597" spans="1:5">
      <c r="A597" s="157" t="s">
        <v>4115</v>
      </c>
      <c r="B597" s="57" t="s">
        <v>1939</v>
      </c>
      <c r="C597" s="160" t="s">
        <v>8376</v>
      </c>
      <c r="D597" s="160"/>
      <c r="E597" s="88"/>
    </row>
    <row r="598" spans="1:5" ht="38.25">
      <c r="A598" s="157" t="s">
        <v>4116</v>
      </c>
      <c r="B598" s="57" t="s">
        <v>4666</v>
      </c>
      <c r="C598" s="160" t="s">
        <v>8376</v>
      </c>
      <c r="D598" s="160"/>
      <c r="E598" s="88"/>
    </row>
    <row r="599" spans="1:5">
      <c r="A599" s="157" t="s">
        <v>4117</v>
      </c>
      <c r="B599" s="57" t="s">
        <v>3930</v>
      </c>
      <c r="C599" s="160" t="s">
        <v>8376</v>
      </c>
      <c r="D599" s="160"/>
      <c r="E599" s="88"/>
    </row>
    <row r="600" spans="1:5" ht="25.5">
      <c r="A600" s="157" t="s">
        <v>4118</v>
      </c>
      <c r="B600" s="57" t="s">
        <v>5125</v>
      </c>
      <c r="C600" s="160" t="s">
        <v>8376</v>
      </c>
      <c r="D600" s="160"/>
      <c r="E600" s="88"/>
    </row>
    <row r="601" spans="1:5">
      <c r="A601" s="157" t="s">
        <v>4119</v>
      </c>
      <c r="B601" s="57" t="s">
        <v>5290</v>
      </c>
      <c r="C601" s="160" t="s">
        <v>8376</v>
      </c>
      <c r="D601" s="160"/>
      <c r="E601" s="88"/>
    </row>
    <row r="602" spans="1:5">
      <c r="A602" s="157" t="s">
        <v>4120</v>
      </c>
      <c r="B602" s="57" t="s">
        <v>1769</v>
      </c>
      <c r="C602" s="160" t="s">
        <v>8376</v>
      </c>
      <c r="D602" s="160"/>
      <c r="E602" s="88"/>
    </row>
    <row r="603" spans="1:5" ht="25.5">
      <c r="A603" s="157" t="s">
        <v>4121</v>
      </c>
      <c r="B603" s="13" t="s">
        <v>8474</v>
      </c>
      <c r="C603" s="160" t="s">
        <v>8376</v>
      </c>
      <c r="D603" s="160"/>
      <c r="E603" s="15"/>
    </row>
    <row r="604" spans="1:5" ht="28.5" customHeight="1">
      <c r="A604" s="506" t="s">
        <v>1938</v>
      </c>
      <c r="B604" s="506"/>
      <c r="C604" s="60"/>
      <c r="D604" s="60"/>
      <c r="E604" s="440"/>
    </row>
    <row r="605" spans="1:5">
      <c r="A605" s="157" t="s">
        <v>4122</v>
      </c>
      <c r="B605" s="53" t="s">
        <v>1937</v>
      </c>
      <c r="C605" s="160" t="s">
        <v>8376</v>
      </c>
      <c r="D605" s="160"/>
      <c r="E605" s="15"/>
    </row>
    <row r="606" spans="1:5">
      <c r="A606" s="157" t="s">
        <v>4123</v>
      </c>
      <c r="B606" s="53" t="s">
        <v>1936</v>
      </c>
      <c r="C606" s="160" t="s">
        <v>8376</v>
      </c>
      <c r="D606" s="160"/>
      <c r="E606" s="15"/>
    </row>
    <row r="607" spans="1:5">
      <c r="A607" s="157" t="s">
        <v>4124</v>
      </c>
      <c r="B607" s="53" t="s">
        <v>1935</v>
      </c>
      <c r="C607" s="160" t="s">
        <v>8376</v>
      </c>
      <c r="D607" s="160"/>
      <c r="E607" s="15"/>
    </row>
    <row r="608" spans="1:5" ht="25.5">
      <c r="A608" s="157" t="s">
        <v>4125</v>
      </c>
      <c r="B608" s="53" t="s">
        <v>1934</v>
      </c>
      <c r="C608" s="160" t="s">
        <v>8376</v>
      </c>
      <c r="D608" s="160"/>
      <c r="E608" s="15"/>
    </row>
    <row r="609" spans="1:5">
      <c r="A609" s="157" t="s">
        <v>4126</v>
      </c>
      <c r="B609" s="53" t="s">
        <v>1933</v>
      </c>
      <c r="C609" s="160" t="s">
        <v>8376</v>
      </c>
      <c r="D609" s="160"/>
      <c r="E609" s="15"/>
    </row>
    <row r="610" spans="1:5">
      <c r="A610" s="157" t="s">
        <v>4127</v>
      </c>
      <c r="B610" s="53" t="s">
        <v>1932</v>
      </c>
      <c r="C610" s="160" t="s">
        <v>8376</v>
      </c>
      <c r="D610" s="160"/>
      <c r="E610" s="15"/>
    </row>
    <row r="611" spans="1:5">
      <c r="A611" s="157" t="s">
        <v>4128</v>
      </c>
      <c r="B611" s="53" t="s">
        <v>1931</v>
      </c>
      <c r="C611" s="160" t="s">
        <v>8376</v>
      </c>
      <c r="D611" s="160"/>
      <c r="E611" s="15"/>
    </row>
    <row r="612" spans="1:5">
      <c r="A612" s="157" t="s">
        <v>4129</v>
      </c>
      <c r="B612" s="53" t="s">
        <v>1930</v>
      </c>
      <c r="C612" s="160" t="s">
        <v>8376</v>
      </c>
      <c r="D612" s="160"/>
      <c r="E612" s="15"/>
    </row>
    <row r="613" spans="1:5">
      <c r="A613" s="157" t="s">
        <v>4777</v>
      </c>
      <c r="B613" s="53" t="s">
        <v>1929</v>
      </c>
      <c r="C613" s="160" t="s">
        <v>8376</v>
      </c>
      <c r="D613" s="160"/>
      <c r="E613" s="15"/>
    </row>
    <row r="614" spans="1:5" ht="25.5">
      <c r="A614" s="157" t="s">
        <v>4778</v>
      </c>
      <c r="B614" s="13" t="s">
        <v>1928</v>
      </c>
      <c r="C614" s="160" t="s">
        <v>8376</v>
      </c>
      <c r="D614" s="160"/>
      <c r="E614" s="15"/>
    </row>
    <row r="615" spans="1:5" ht="38.25">
      <c r="A615" s="157" t="s">
        <v>4779</v>
      </c>
      <c r="B615" s="13" t="s">
        <v>6749</v>
      </c>
      <c r="C615" s="160" t="s">
        <v>8376</v>
      </c>
      <c r="D615" s="160"/>
      <c r="E615" s="15"/>
    </row>
    <row r="616" spans="1:5" ht="38.25">
      <c r="A616" s="157" t="s">
        <v>4780</v>
      </c>
      <c r="B616" s="94" t="s">
        <v>1927</v>
      </c>
      <c r="C616" s="160" t="s">
        <v>8376</v>
      </c>
      <c r="D616" s="160"/>
      <c r="E616" s="112"/>
    </row>
    <row r="617" spans="1:5">
      <c r="A617" s="600" t="s">
        <v>1926</v>
      </c>
      <c r="B617" s="600"/>
      <c r="C617" s="600"/>
      <c r="D617" s="600"/>
      <c r="E617" s="600"/>
    </row>
    <row r="618" spans="1:5" ht="38.25">
      <c r="A618" s="157" t="s">
        <v>4781</v>
      </c>
      <c r="B618" s="165" t="s">
        <v>1925</v>
      </c>
      <c r="C618" s="160" t="s">
        <v>8376</v>
      </c>
      <c r="D618" s="160"/>
      <c r="E618" s="14"/>
    </row>
    <row r="619" spans="1:5" ht="38.25">
      <c r="A619" s="157" t="s">
        <v>4782</v>
      </c>
      <c r="B619" s="165" t="s">
        <v>5291</v>
      </c>
      <c r="C619" s="160" t="s">
        <v>8376</v>
      </c>
      <c r="D619" s="160"/>
      <c r="E619" s="14"/>
    </row>
    <row r="620" spans="1:5" ht="25.5">
      <c r="A620" s="157" t="s">
        <v>4783</v>
      </c>
      <c r="B620" s="13" t="s">
        <v>6750</v>
      </c>
      <c r="C620" s="160" t="s">
        <v>8376</v>
      </c>
      <c r="D620" s="160"/>
      <c r="E620" s="14"/>
    </row>
    <row r="621" spans="1:5" ht="25.5">
      <c r="A621" s="157" t="s">
        <v>4784</v>
      </c>
      <c r="B621" s="11" t="s">
        <v>3931</v>
      </c>
      <c r="C621" s="160" t="s">
        <v>8376</v>
      </c>
      <c r="D621" s="160"/>
      <c r="E621" s="14"/>
    </row>
    <row r="622" spans="1:5" ht="25.5">
      <c r="A622" s="157" t="s">
        <v>4785</v>
      </c>
      <c r="B622" s="11" t="s">
        <v>1924</v>
      </c>
      <c r="C622" s="160" t="s">
        <v>8376</v>
      </c>
      <c r="D622" s="160"/>
      <c r="E622" s="14"/>
    </row>
    <row r="623" spans="1:5" ht="25.5">
      <c r="A623" s="157" t="s">
        <v>4786</v>
      </c>
      <c r="B623" s="171" t="s">
        <v>1923</v>
      </c>
      <c r="C623" s="160" t="s">
        <v>8378</v>
      </c>
      <c r="D623" s="160"/>
      <c r="E623" s="171"/>
    </row>
    <row r="624" spans="1:5">
      <c r="A624" s="157" t="s">
        <v>4787</v>
      </c>
      <c r="B624" s="171" t="s">
        <v>1922</v>
      </c>
      <c r="C624" s="160" t="s">
        <v>8378</v>
      </c>
      <c r="D624" s="160"/>
      <c r="E624" s="171"/>
    </row>
    <row r="625" spans="1:5" ht="25.5">
      <c r="A625" s="157" t="s">
        <v>4788</v>
      </c>
      <c r="B625" s="165" t="s">
        <v>1921</v>
      </c>
      <c r="C625" s="160" t="s">
        <v>8378</v>
      </c>
      <c r="D625" s="160"/>
      <c r="E625" s="88"/>
    </row>
    <row r="626" spans="1:5" ht="28.15" customHeight="1">
      <c r="A626" s="157" t="s">
        <v>4789</v>
      </c>
      <c r="B626" s="13" t="s">
        <v>6751</v>
      </c>
      <c r="C626" s="160" t="s">
        <v>8378</v>
      </c>
      <c r="D626" s="160"/>
      <c r="E626" s="88"/>
    </row>
    <row r="627" spans="1:5" ht="25.5">
      <c r="A627" s="157" t="s">
        <v>5745</v>
      </c>
      <c r="B627" s="165" t="s">
        <v>5292</v>
      </c>
      <c r="C627" s="160" t="s">
        <v>8376</v>
      </c>
      <c r="D627" s="160"/>
      <c r="E627" s="88"/>
    </row>
    <row r="628" spans="1:5">
      <c r="A628" s="591" t="s">
        <v>3629</v>
      </c>
      <c r="B628" s="591"/>
      <c r="C628" s="60"/>
      <c r="D628" s="60"/>
      <c r="E628" s="441"/>
    </row>
    <row r="629" spans="1:5">
      <c r="A629" s="157" t="s">
        <v>5746</v>
      </c>
      <c r="B629" s="170" t="s">
        <v>27</v>
      </c>
      <c r="C629" s="160" t="s">
        <v>8376</v>
      </c>
      <c r="D629" s="160"/>
      <c r="E629" s="14"/>
    </row>
    <row r="630" spans="1:5">
      <c r="A630" s="157" t="s">
        <v>5747</v>
      </c>
      <c r="B630" s="170" t="s">
        <v>1914</v>
      </c>
      <c r="C630" s="160" t="s">
        <v>8376</v>
      </c>
      <c r="D630" s="160"/>
      <c r="E630" s="14"/>
    </row>
    <row r="631" spans="1:5">
      <c r="A631" s="157" t="s">
        <v>5748</v>
      </c>
      <c r="B631" s="53" t="s">
        <v>1913</v>
      </c>
      <c r="C631" s="160" t="s">
        <v>8376</v>
      </c>
      <c r="D631" s="160"/>
      <c r="E631" s="15"/>
    </row>
    <row r="632" spans="1:5">
      <c r="A632" s="157" t="s">
        <v>5749</v>
      </c>
      <c r="B632" s="170" t="s">
        <v>114</v>
      </c>
      <c r="C632" s="160" t="s">
        <v>8376</v>
      </c>
      <c r="D632" s="160"/>
      <c r="E632" s="14"/>
    </row>
    <row r="633" spans="1:5">
      <c r="A633" s="157" t="s">
        <v>5750</v>
      </c>
      <c r="B633" s="170" t="s">
        <v>1912</v>
      </c>
      <c r="C633" s="160" t="s">
        <v>8376</v>
      </c>
      <c r="D633" s="160"/>
      <c r="E633" s="14"/>
    </row>
    <row r="634" spans="1:5">
      <c r="A634" s="157" t="s">
        <v>5751</v>
      </c>
      <c r="B634" s="170" t="s">
        <v>1911</v>
      </c>
      <c r="C634" s="160" t="s">
        <v>8376</v>
      </c>
      <c r="D634" s="160"/>
      <c r="E634" s="14"/>
    </row>
    <row r="635" spans="1:5">
      <c r="A635" s="157" t="s">
        <v>5752</v>
      </c>
      <c r="B635" s="170" t="s">
        <v>5277</v>
      </c>
      <c r="C635" s="160" t="s">
        <v>8376</v>
      </c>
      <c r="D635" s="160"/>
      <c r="E635" s="14"/>
    </row>
    <row r="636" spans="1:5">
      <c r="A636" s="157" t="s">
        <v>5753</v>
      </c>
      <c r="B636" s="170" t="s">
        <v>1909</v>
      </c>
      <c r="C636" s="160" t="s">
        <v>8376</v>
      </c>
      <c r="D636" s="160"/>
      <c r="E636" s="14"/>
    </row>
    <row r="637" spans="1:5">
      <c r="A637" s="157" t="s">
        <v>5754</v>
      </c>
      <c r="B637" s="170" t="s">
        <v>1908</v>
      </c>
      <c r="C637" s="160" t="s">
        <v>8376</v>
      </c>
      <c r="D637" s="160"/>
      <c r="E637" s="14"/>
    </row>
    <row r="638" spans="1:5">
      <c r="A638" s="157" t="s">
        <v>5755</v>
      </c>
      <c r="B638" s="170" t="s">
        <v>1907</v>
      </c>
      <c r="C638" s="160" t="s">
        <v>8376</v>
      </c>
      <c r="D638" s="160"/>
      <c r="E638" s="14"/>
    </row>
    <row r="639" spans="1:5">
      <c r="A639" s="157" t="s">
        <v>5756</v>
      </c>
      <c r="B639" s="170" t="s">
        <v>1906</v>
      </c>
      <c r="C639" s="160" t="s">
        <v>8376</v>
      </c>
      <c r="D639" s="160"/>
      <c r="E639" s="14"/>
    </row>
    <row r="640" spans="1:5">
      <c r="A640" s="157" t="s">
        <v>5757</v>
      </c>
      <c r="B640" s="170" t="s">
        <v>1905</v>
      </c>
      <c r="C640" s="160" t="s">
        <v>8376</v>
      </c>
      <c r="D640" s="160"/>
      <c r="E640" s="14"/>
    </row>
    <row r="641" spans="1:5">
      <c r="A641" s="157" t="s">
        <v>5758</v>
      </c>
      <c r="B641" s="170" t="s">
        <v>1904</v>
      </c>
      <c r="C641" s="160" t="s">
        <v>8376</v>
      </c>
      <c r="D641" s="160"/>
      <c r="E641" s="14"/>
    </row>
    <row r="642" spans="1:5">
      <c r="A642" s="157" t="s">
        <v>5759</v>
      </c>
      <c r="B642" s="170" t="s">
        <v>1903</v>
      </c>
      <c r="C642" s="160" t="s">
        <v>8376</v>
      </c>
      <c r="D642" s="160"/>
      <c r="E642" s="14"/>
    </row>
    <row r="643" spans="1:5">
      <c r="A643" s="157" t="s">
        <v>5760</v>
      </c>
      <c r="B643" s="170" t="s">
        <v>1902</v>
      </c>
      <c r="C643" s="160" t="s">
        <v>8376</v>
      </c>
      <c r="D643" s="160"/>
      <c r="E643" s="14"/>
    </row>
    <row r="644" spans="1:5">
      <c r="A644" s="157" t="s">
        <v>5761</v>
      </c>
      <c r="B644" s="170" t="s">
        <v>1901</v>
      </c>
      <c r="C644" s="160" t="s">
        <v>8376</v>
      </c>
      <c r="D644" s="160"/>
      <c r="E644" s="14"/>
    </row>
    <row r="645" spans="1:5">
      <c r="A645" s="157" t="s">
        <v>5762</v>
      </c>
      <c r="B645" s="170" t="s">
        <v>1900</v>
      </c>
      <c r="C645" s="160" t="s">
        <v>8376</v>
      </c>
      <c r="D645" s="160"/>
      <c r="E645" s="14"/>
    </row>
    <row r="646" spans="1:5">
      <c r="A646" s="157" t="s">
        <v>5763</v>
      </c>
      <c r="B646" s="170" t="s">
        <v>4668</v>
      </c>
      <c r="C646" s="160" t="s">
        <v>8376</v>
      </c>
      <c r="D646" s="160"/>
      <c r="E646" s="14"/>
    </row>
    <row r="647" spans="1:5">
      <c r="A647" s="157" t="s">
        <v>5764</v>
      </c>
      <c r="B647" s="170" t="s">
        <v>4669</v>
      </c>
      <c r="C647" s="160" t="s">
        <v>8376</v>
      </c>
      <c r="D647" s="160"/>
      <c r="E647" s="14"/>
    </row>
    <row r="648" spans="1:5">
      <c r="A648" s="157" t="s">
        <v>5765</v>
      </c>
      <c r="B648" s="53" t="s">
        <v>4667</v>
      </c>
      <c r="C648" s="160" t="s">
        <v>8376</v>
      </c>
      <c r="D648" s="160"/>
      <c r="E648" s="15"/>
    </row>
    <row r="649" spans="1:5" ht="25.5">
      <c r="A649" s="157" t="s">
        <v>5766</v>
      </c>
      <c r="B649" s="165" t="s">
        <v>5293</v>
      </c>
      <c r="C649" s="160" t="s">
        <v>8378</v>
      </c>
      <c r="D649" s="160"/>
      <c r="E649" s="88"/>
    </row>
    <row r="650" spans="1:5" ht="25.5">
      <c r="A650" s="157" t="s">
        <v>5767</v>
      </c>
      <c r="B650" s="165" t="s">
        <v>1920</v>
      </c>
      <c r="C650" s="160" t="s">
        <v>8378</v>
      </c>
      <c r="D650" s="160"/>
      <c r="E650" s="88"/>
    </row>
    <row r="651" spans="1:5">
      <c r="A651" s="157" t="s">
        <v>5768</v>
      </c>
      <c r="B651" s="165" t="s">
        <v>1919</v>
      </c>
      <c r="C651" s="160" t="s">
        <v>8376</v>
      </c>
      <c r="D651" s="160"/>
      <c r="E651" s="88"/>
    </row>
    <row r="652" spans="1:5" ht="25.5">
      <c r="A652" s="157" t="s">
        <v>5769</v>
      </c>
      <c r="B652" s="165" t="s">
        <v>4670</v>
      </c>
      <c r="C652" s="160" t="s">
        <v>8376</v>
      </c>
      <c r="D652" s="160"/>
      <c r="E652" s="88"/>
    </row>
    <row r="653" spans="1:5" ht="38.25">
      <c r="A653" s="157" t="s">
        <v>5770</v>
      </c>
      <c r="B653" s="165" t="s">
        <v>1918</v>
      </c>
      <c r="C653" s="160" t="s">
        <v>8376</v>
      </c>
      <c r="D653" s="160"/>
      <c r="E653" s="88"/>
    </row>
    <row r="654" spans="1:5" ht="25.5">
      <c r="A654" s="157" t="s">
        <v>5771</v>
      </c>
      <c r="B654" s="165" t="s">
        <v>1917</v>
      </c>
      <c r="C654" s="160" t="s">
        <v>8376</v>
      </c>
      <c r="D654" s="160"/>
      <c r="E654" s="88"/>
    </row>
    <row r="655" spans="1:5" ht="25.5">
      <c r="A655" s="157" t="s">
        <v>5772</v>
      </c>
      <c r="B655" s="165" t="s">
        <v>1916</v>
      </c>
      <c r="C655" s="160" t="s">
        <v>8378</v>
      </c>
      <c r="D655" s="160"/>
      <c r="E655" s="88"/>
    </row>
    <row r="656" spans="1:5" ht="25.5">
      <c r="A656" s="157" t="s">
        <v>5773</v>
      </c>
      <c r="B656" s="165" t="s">
        <v>1915</v>
      </c>
      <c r="C656" s="160" t="s">
        <v>8378</v>
      </c>
      <c r="D656" s="160"/>
      <c r="E656" s="14"/>
    </row>
    <row r="657" spans="1:5" ht="25.5">
      <c r="A657" s="157" t="s">
        <v>5774</v>
      </c>
      <c r="B657" s="165" t="s">
        <v>1899</v>
      </c>
      <c r="C657" s="160" t="s">
        <v>8378</v>
      </c>
      <c r="D657" s="160"/>
      <c r="E657" s="14"/>
    </row>
    <row r="658" spans="1:5" ht="25.5">
      <c r="A658" s="157" t="s">
        <v>5775</v>
      </c>
      <c r="B658" s="165" t="s">
        <v>1898</v>
      </c>
      <c r="C658" s="160" t="s">
        <v>8378</v>
      </c>
      <c r="D658" s="160"/>
      <c r="E658" s="14"/>
    </row>
    <row r="659" spans="1:5" ht="25.5">
      <c r="A659" s="157" t="s">
        <v>5776</v>
      </c>
      <c r="B659" s="165" t="s">
        <v>1897</v>
      </c>
      <c r="C659" s="160" t="s">
        <v>8378</v>
      </c>
      <c r="D659" s="160"/>
      <c r="E659" s="14"/>
    </row>
    <row r="660" spans="1:5" ht="38.25">
      <c r="A660" s="157" t="s">
        <v>5777</v>
      </c>
      <c r="B660" s="165" t="s">
        <v>1896</v>
      </c>
      <c r="C660" s="160" t="s">
        <v>8378</v>
      </c>
      <c r="D660" s="160"/>
      <c r="E660" s="14"/>
    </row>
    <row r="661" spans="1:5" ht="25.5">
      <c r="A661" s="157" t="s">
        <v>5778</v>
      </c>
      <c r="B661" s="165" t="s">
        <v>1895</v>
      </c>
      <c r="C661" s="160" t="s">
        <v>8378</v>
      </c>
      <c r="D661" s="160"/>
      <c r="E661" s="14"/>
    </row>
    <row r="662" spans="1:5" ht="25.5">
      <c r="A662" s="157" t="s">
        <v>5779</v>
      </c>
      <c r="B662" s="165" t="s">
        <v>1894</v>
      </c>
      <c r="C662" s="160" t="s">
        <v>8376</v>
      </c>
      <c r="D662" s="160"/>
      <c r="E662" s="14"/>
    </row>
    <row r="663" spans="1:5" ht="38.25">
      <c r="A663" s="157" t="s">
        <v>5780</v>
      </c>
      <c r="B663" s="165" t="s">
        <v>1893</v>
      </c>
      <c r="C663" s="160" t="s">
        <v>8378</v>
      </c>
      <c r="D663" s="160"/>
      <c r="E663" s="14"/>
    </row>
    <row r="664" spans="1:5" ht="38.25">
      <c r="A664" s="157" t="s">
        <v>5781</v>
      </c>
      <c r="B664" s="165" t="s">
        <v>1892</v>
      </c>
      <c r="C664" s="160" t="s">
        <v>8376</v>
      </c>
      <c r="D664" s="160"/>
      <c r="E664" s="14"/>
    </row>
    <row r="665" spans="1:5" ht="51">
      <c r="A665" s="157" t="s">
        <v>5782</v>
      </c>
      <c r="B665" s="13" t="s">
        <v>1891</v>
      </c>
      <c r="C665" s="160" t="s">
        <v>8376</v>
      </c>
      <c r="D665" s="160"/>
      <c r="E665" s="112"/>
    </row>
    <row r="666" spans="1:5">
      <c r="A666" s="583" t="s">
        <v>1890</v>
      </c>
      <c r="B666" s="584"/>
      <c r="C666" s="584"/>
      <c r="D666" s="584"/>
      <c r="E666" s="585"/>
    </row>
    <row r="667" spans="1:5" ht="27.6" customHeight="1">
      <c r="A667" s="603" t="s">
        <v>1889</v>
      </c>
      <c r="B667" s="604"/>
      <c r="C667" s="127"/>
      <c r="D667" s="127"/>
      <c r="E667" s="286"/>
    </row>
    <row r="668" spans="1:5">
      <c r="A668" s="157" t="s">
        <v>5783</v>
      </c>
      <c r="B668" s="169" t="s">
        <v>1884</v>
      </c>
      <c r="C668" s="127" t="s">
        <v>8376</v>
      </c>
      <c r="D668" s="127"/>
      <c r="E668" s="286"/>
    </row>
    <row r="669" spans="1:5">
      <c r="A669" s="157" t="s">
        <v>5784</v>
      </c>
      <c r="B669" s="169" t="s">
        <v>3932</v>
      </c>
      <c r="C669" s="127" t="s">
        <v>8376</v>
      </c>
      <c r="D669" s="127"/>
      <c r="E669" s="286"/>
    </row>
    <row r="670" spans="1:5" ht="25.5">
      <c r="A670" s="157" t="s">
        <v>5786</v>
      </c>
      <c r="B670" s="169" t="s">
        <v>3933</v>
      </c>
      <c r="C670" s="127" t="s">
        <v>8376</v>
      </c>
      <c r="D670" s="127"/>
      <c r="E670" s="286"/>
    </row>
    <row r="671" spans="1:5">
      <c r="A671" s="157" t="s">
        <v>5788</v>
      </c>
      <c r="B671" s="169" t="s">
        <v>3934</v>
      </c>
      <c r="C671" s="127" t="s">
        <v>8376</v>
      </c>
      <c r="D671" s="127"/>
      <c r="E671" s="286"/>
    </row>
    <row r="672" spans="1:5" ht="25.5">
      <c r="A672" s="157" t="s">
        <v>5790</v>
      </c>
      <c r="B672" s="169" t="s">
        <v>1883</v>
      </c>
      <c r="C672" s="127" t="s">
        <v>8376</v>
      </c>
      <c r="D672" s="127"/>
      <c r="E672" s="286"/>
    </row>
    <row r="673" spans="1:5">
      <c r="A673" s="157" t="s">
        <v>5791</v>
      </c>
      <c r="B673" s="169" t="s">
        <v>1882</v>
      </c>
      <c r="C673" s="127" t="s">
        <v>8376</v>
      </c>
      <c r="D673" s="127"/>
      <c r="E673" s="286"/>
    </row>
    <row r="674" spans="1:5">
      <c r="A674" s="157" t="s">
        <v>5793</v>
      </c>
      <c r="B674" s="169" t="s">
        <v>1881</v>
      </c>
      <c r="C674" s="127" t="s">
        <v>8376</v>
      </c>
      <c r="D674" s="127"/>
      <c r="E674" s="286"/>
    </row>
    <row r="675" spans="1:5">
      <c r="A675" s="157" t="s">
        <v>5795</v>
      </c>
      <c r="B675" s="169" t="s">
        <v>1880</v>
      </c>
      <c r="C675" s="127" t="s">
        <v>8376</v>
      </c>
      <c r="D675" s="127"/>
      <c r="E675" s="286"/>
    </row>
    <row r="676" spans="1:5">
      <c r="A676" s="157" t="s">
        <v>5797</v>
      </c>
      <c r="B676" s="169" t="s">
        <v>1879</v>
      </c>
      <c r="C676" s="127" t="s">
        <v>8376</v>
      </c>
      <c r="D676" s="127"/>
      <c r="E676" s="286"/>
    </row>
    <row r="677" spans="1:5">
      <c r="A677" s="157" t="s">
        <v>5799</v>
      </c>
      <c r="B677" s="169" t="s">
        <v>1888</v>
      </c>
      <c r="C677" s="127" t="s">
        <v>8376</v>
      </c>
      <c r="D677" s="127"/>
      <c r="E677" s="286"/>
    </row>
    <row r="678" spans="1:5">
      <c r="A678" s="157" t="s">
        <v>5801</v>
      </c>
      <c r="B678" s="169" t="s">
        <v>1877</v>
      </c>
      <c r="C678" s="127" t="s">
        <v>8376</v>
      </c>
      <c r="D678" s="127"/>
      <c r="E678" s="286"/>
    </row>
    <row r="679" spans="1:5" ht="25.5">
      <c r="A679" s="157" t="s">
        <v>5803</v>
      </c>
      <c r="B679" s="154" t="s">
        <v>1887</v>
      </c>
      <c r="C679" s="127" t="s">
        <v>8376</v>
      </c>
      <c r="D679" s="127"/>
      <c r="E679" s="306"/>
    </row>
    <row r="680" spans="1:5">
      <c r="A680" s="583" t="s">
        <v>1886</v>
      </c>
      <c r="B680" s="584"/>
      <c r="C680" s="584"/>
      <c r="D680" s="584"/>
      <c r="E680" s="585"/>
    </row>
    <row r="681" spans="1:5" ht="30" customHeight="1">
      <c r="A681" s="603" t="s">
        <v>1885</v>
      </c>
      <c r="B681" s="604"/>
      <c r="C681" s="127"/>
      <c r="D681" s="127"/>
      <c r="E681" s="286"/>
    </row>
    <row r="682" spans="1:5">
      <c r="A682" s="157" t="s">
        <v>5805</v>
      </c>
      <c r="B682" s="169" t="s">
        <v>1884</v>
      </c>
      <c r="C682" s="127" t="s">
        <v>8376</v>
      </c>
      <c r="D682" s="127"/>
      <c r="E682" s="286"/>
    </row>
    <row r="683" spans="1:5" ht="25.5">
      <c r="A683" s="157" t="s">
        <v>5807</v>
      </c>
      <c r="B683" s="169" t="s">
        <v>1883</v>
      </c>
      <c r="C683" s="127" t="s">
        <v>8376</v>
      </c>
      <c r="D683" s="127"/>
      <c r="E683" s="286"/>
    </row>
    <row r="684" spans="1:5">
      <c r="A684" s="157" t="s">
        <v>5809</v>
      </c>
      <c r="B684" s="169" t="s">
        <v>1882</v>
      </c>
      <c r="C684" s="127" t="s">
        <v>8376</v>
      </c>
      <c r="D684" s="127"/>
      <c r="E684" s="286"/>
    </row>
    <row r="685" spans="1:5">
      <c r="A685" s="157" t="s">
        <v>5811</v>
      </c>
      <c r="B685" s="169" t="s">
        <v>1881</v>
      </c>
      <c r="C685" s="127" t="s">
        <v>8378</v>
      </c>
      <c r="D685" s="127"/>
      <c r="E685" s="286"/>
    </row>
    <row r="686" spans="1:5">
      <c r="A686" s="157" t="s">
        <v>5812</v>
      </c>
      <c r="B686" s="169" t="s">
        <v>1880</v>
      </c>
      <c r="C686" s="127" t="s">
        <v>8376</v>
      </c>
      <c r="D686" s="127"/>
      <c r="E686" s="286"/>
    </row>
    <row r="687" spans="1:5">
      <c r="A687" s="157" t="s">
        <v>5813</v>
      </c>
      <c r="B687" s="169" t="s">
        <v>1879</v>
      </c>
      <c r="C687" s="127" t="s">
        <v>8378</v>
      </c>
      <c r="D687" s="127"/>
      <c r="E687" s="286"/>
    </row>
    <row r="688" spans="1:5">
      <c r="A688" s="157" t="s">
        <v>5814</v>
      </c>
      <c r="B688" s="169" t="s">
        <v>1878</v>
      </c>
      <c r="C688" s="127" t="s">
        <v>8378</v>
      </c>
      <c r="D688" s="127"/>
      <c r="E688" s="286"/>
    </row>
    <row r="689" spans="1:5">
      <c r="A689" s="157" t="s">
        <v>5815</v>
      </c>
      <c r="B689" s="169" t="s">
        <v>1877</v>
      </c>
      <c r="C689" s="127" t="s">
        <v>8378</v>
      </c>
      <c r="D689" s="127"/>
      <c r="E689" s="286"/>
    </row>
    <row r="690" spans="1:5" ht="25.5">
      <c r="A690" s="157" t="s">
        <v>5817</v>
      </c>
      <c r="B690" s="163" t="s">
        <v>1876</v>
      </c>
      <c r="C690" s="127" t="s">
        <v>8376</v>
      </c>
      <c r="D690" s="127"/>
      <c r="E690" s="303"/>
    </row>
    <row r="691" spans="1:5" ht="25.5">
      <c r="A691" s="157" t="s">
        <v>5819</v>
      </c>
      <c r="B691" s="168" t="s">
        <v>1875</v>
      </c>
      <c r="C691" s="127" t="s">
        <v>8376</v>
      </c>
      <c r="D691" s="127"/>
      <c r="E691" s="303"/>
    </row>
    <row r="692" spans="1:5" ht="25.5">
      <c r="A692" s="157" t="s">
        <v>5821</v>
      </c>
      <c r="B692" s="168" t="s">
        <v>3578</v>
      </c>
      <c r="C692" s="127" t="s">
        <v>8376</v>
      </c>
      <c r="D692" s="127"/>
      <c r="E692" s="304"/>
    </row>
    <row r="693" spans="1:5" ht="25.5">
      <c r="A693" s="157" t="s">
        <v>5823</v>
      </c>
      <c r="B693" s="168" t="s">
        <v>1874</v>
      </c>
      <c r="C693" s="127" t="s">
        <v>8376</v>
      </c>
      <c r="D693" s="127"/>
      <c r="E693" s="303"/>
    </row>
    <row r="694" spans="1:5" ht="38.25">
      <c r="A694" s="157" t="s">
        <v>5824</v>
      </c>
      <c r="B694" s="168" t="s">
        <v>3631</v>
      </c>
      <c r="C694" s="127" t="s">
        <v>8376</v>
      </c>
      <c r="D694" s="127"/>
      <c r="E694" s="304"/>
    </row>
    <row r="695" spans="1:5" ht="25.5">
      <c r="A695" s="157" t="s">
        <v>5825</v>
      </c>
      <c r="B695" s="334" t="s">
        <v>5294</v>
      </c>
      <c r="C695" s="127" t="s">
        <v>8376</v>
      </c>
      <c r="D695" s="127"/>
      <c r="E695" s="306"/>
    </row>
    <row r="696" spans="1:5" ht="25.5">
      <c r="A696" s="157" t="s">
        <v>5826</v>
      </c>
      <c r="B696" s="230" t="s">
        <v>1873</v>
      </c>
      <c r="C696" s="127" t="s">
        <v>8378</v>
      </c>
      <c r="D696" s="127"/>
      <c r="E696" s="305"/>
    </row>
    <row r="697" spans="1:5">
      <c r="A697" s="502" t="s">
        <v>5785</v>
      </c>
      <c r="B697" s="502"/>
      <c r="C697" s="502"/>
      <c r="D697" s="502"/>
      <c r="E697" s="502"/>
    </row>
    <row r="698" spans="1:5" ht="29.25" customHeight="1">
      <c r="A698" s="598" t="s">
        <v>5787</v>
      </c>
      <c r="B698" s="599"/>
      <c r="C698" s="60"/>
      <c r="D698" s="60"/>
      <c r="E698" s="15"/>
    </row>
    <row r="699" spans="1:5">
      <c r="A699" s="157" t="s">
        <v>5827</v>
      </c>
      <c r="B699" s="325" t="s">
        <v>5789</v>
      </c>
      <c r="C699" s="318" t="s">
        <v>8376</v>
      </c>
      <c r="D699" s="318"/>
      <c r="E699" s="15"/>
    </row>
    <row r="700" spans="1:5">
      <c r="A700" s="157" t="s">
        <v>5828</v>
      </c>
      <c r="B700" s="325" t="s">
        <v>6032</v>
      </c>
      <c r="C700" s="318" t="s">
        <v>8376</v>
      </c>
      <c r="D700" s="318"/>
      <c r="E700" s="15"/>
    </row>
    <row r="701" spans="1:5">
      <c r="A701" s="157" t="s">
        <v>5829</v>
      </c>
      <c r="B701" s="325" t="s">
        <v>5792</v>
      </c>
      <c r="C701" s="318" t="s">
        <v>8376</v>
      </c>
      <c r="D701" s="318"/>
      <c r="E701" s="15"/>
    </row>
    <row r="702" spans="1:5">
      <c r="A702" s="157" t="s">
        <v>5831</v>
      </c>
      <c r="B702" s="325" t="s">
        <v>5794</v>
      </c>
      <c r="C702" s="318" t="s">
        <v>8376</v>
      </c>
      <c r="D702" s="318"/>
      <c r="E702" s="15"/>
    </row>
    <row r="703" spans="1:5">
      <c r="A703" s="157" t="s">
        <v>5833</v>
      </c>
      <c r="B703" s="325" t="s">
        <v>5796</v>
      </c>
      <c r="C703" s="318" t="s">
        <v>8376</v>
      </c>
      <c r="D703" s="318"/>
      <c r="E703" s="15"/>
    </row>
    <row r="704" spans="1:5">
      <c r="A704" s="157" t="s">
        <v>5834</v>
      </c>
      <c r="B704" s="325" t="s">
        <v>5798</v>
      </c>
      <c r="C704" s="318" t="s">
        <v>8376</v>
      </c>
      <c r="D704" s="318"/>
      <c r="E704" s="15"/>
    </row>
    <row r="705" spans="1:5">
      <c r="A705" s="157" t="s">
        <v>5836</v>
      </c>
      <c r="B705" s="325" t="s">
        <v>6033</v>
      </c>
      <c r="C705" s="318" t="s">
        <v>8376</v>
      </c>
      <c r="D705" s="318"/>
      <c r="E705" s="15"/>
    </row>
    <row r="706" spans="1:5">
      <c r="A706" s="157" t="s">
        <v>5838</v>
      </c>
      <c r="B706" s="325" t="s">
        <v>5800</v>
      </c>
      <c r="C706" s="318" t="s">
        <v>8376</v>
      </c>
      <c r="D706" s="318"/>
      <c r="E706" s="15"/>
    </row>
    <row r="707" spans="1:5">
      <c r="A707" s="157" t="s">
        <v>5840</v>
      </c>
      <c r="B707" s="325" t="s">
        <v>5802</v>
      </c>
      <c r="C707" s="318" t="s">
        <v>8376</v>
      </c>
      <c r="D707" s="318"/>
      <c r="E707" s="15"/>
    </row>
    <row r="708" spans="1:5" ht="38.25">
      <c r="A708" s="157" t="s">
        <v>5842</v>
      </c>
      <c r="B708" s="296" t="s">
        <v>5804</v>
      </c>
      <c r="C708" s="318" t="s">
        <v>8376</v>
      </c>
      <c r="D708" s="318"/>
      <c r="E708" s="15"/>
    </row>
    <row r="709" spans="1:5" ht="25.5">
      <c r="A709" s="157" t="s">
        <v>5844</v>
      </c>
      <c r="B709" s="296" t="s">
        <v>5806</v>
      </c>
      <c r="C709" s="318" t="s">
        <v>8376</v>
      </c>
      <c r="D709" s="318"/>
      <c r="E709" s="15"/>
    </row>
    <row r="710" spans="1:5" ht="25.5">
      <c r="A710" s="157" t="s">
        <v>5846</v>
      </c>
      <c r="B710" s="296" t="s">
        <v>5808</v>
      </c>
      <c r="C710" s="318" t="s">
        <v>8376</v>
      </c>
      <c r="D710" s="318"/>
      <c r="E710" s="15"/>
    </row>
    <row r="711" spans="1:5" ht="25.5">
      <c r="A711" s="157" t="s">
        <v>5848</v>
      </c>
      <c r="B711" s="296" t="s">
        <v>5810</v>
      </c>
      <c r="C711" s="318" t="s">
        <v>8376</v>
      </c>
      <c r="D711" s="318"/>
      <c r="E711" s="15"/>
    </row>
    <row r="712" spans="1:5" ht="25.5">
      <c r="A712" s="157" t="s">
        <v>5851</v>
      </c>
      <c r="B712" s="296" t="s">
        <v>4905</v>
      </c>
      <c r="C712" s="318" t="s">
        <v>8376</v>
      </c>
      <c r="D712" s="318"/>
      <c r="E712" s="15"/>
    </row>
    <row r="713" spans="1:5" ht="25.5">
      <c r="A713" s="157" t="s">
        <v>5853</v>
      </c>
      <c r="B713" s="296" t="s">
        <v>4906</v>
      </c>
      <c r="C713" s="318" t="s">
        <v>8376</v>
      </c>
      <c r="D713" s="318"/>
      <c r="E713" s="15"/>
    </row>
    <row r="714" spans="1:5" ht="38.25">
      <c r="A714" s="157" t="s">
        <v>5855</v>
      </c>
      <c r="B714" s="296" t="s">
        <v>8475</v>
      </c>
      <c r="C714" s="318" t="s">
        <v>8376</v>
      </c>
      <c r="D714" s="318"/>
      <c r="E714" s="15"/>
    </row>
    <row r="715" spans="1:5" ht="25.5">
      <c r="A715" s="157" t="s">
        <v>5857</v>
      </c>
      <c r="B715" s="296" t="s">
        <v>4907</v>
      </c>
      <c r="C715" s="318" t="s">
        <v>8376</v>
      </c>
      <c r="D715" s="318"/>
      <c r="E715" s="15"/>
    </row>
    <row r="716" spans="1:5" ht="25.5">
      <c r="A716" s="157" t="s">
        <v>5859</v>
      </c>
      <c r="B716" s="326" t="s">
        <v>6034</v>
      </c>
      <c r="C716" s="318" t="s">
        <v>8376</v>
      </c>
      <c r="D716" s="318"/>
      <c r="E716" s="15"/>
    </row>
    <row r="717" spans="1:5" ht="25.5">
      <c r="A717" s="157" t="s">
        <v>5861</v>
      </c>
      <c r="B717" s="326" t="s">
        <v>6035</v>
      </c>
      <c r="C717" s="318" t="s">
        <v>8376</v>
      </c>
      <c r="D717" s="318"/>
      <c r="E717" s="15"/>
    </row>
    <row r="718" spans="1:5" ht="25.5">
      <c r="A718" s="157" t="s">
        <v>5863</v>
      </c>
      <c r="B718" s="11" t="s">
        <v>5816</v>
      </c>
      <c r="C718" s="318" t="s">
        <v>8376</v>
      </c>
      <c r="D718" s="318"/>
      <c r="E718" s="27"/>
    </row>
    <row r="719" spans="1:5" ht="38.25">
      <c r="A719" s="157" t="s">
        <v>5865</v>
      </c>
      <c r="B719" s="11" t="s">
        <v>5818</v>
      </c>
      <c r="C719" s="318" t="s">
        <v>8376</v>
      </c>
      <c r="D719" s="318"/>
      <c r="E719" s="27"/>
    </row>
    <row r="720" spans="1:5" ht="38.25">
      <c r="A720" s="157" t="s">
        <v>5867</v>
      </c>
      <c r="B720" s="11" t="s">
        <v>5820</v>
      </c>
      <c r="C720" s="318" t="s">
        <v>8376</v>
      </c>
      <c r="D720" s="318"/>
      <c r="E720" s="27"/>
    </row>
    <row r="721" spans="1:5" ht="25.5">
      <c r="A721" s="157" t="s">
        <v>5869</v>
      </c>
      <c r="B721" s="11" t="s">
        <v>5822</v>
      </c>
      <c r="C721" s="318" t="s">
        <v>8376</v>
      </c>
      <c r="D721" s="318"/>
      <c r="E721" s="27"/>
    </row>
    <row r="722" spans="1:5" ht="29.25" customHeight="1">
      <c r="A722" s="598" t="s">
        <v>8476</v>
      </c>
      <c r="B722" s="599"/>
      <c r="C722" s="318"/>
      <c r="D722" s="318"/>
      <c r="E722" s="15"/>
    </row>
    <row r="723" spans="1:5">
      <c r="A723" s="157" t="s">
        <v>5871</v>
      </c>
      <c r="B723" s="327" t="s">
        <v>4908</v>
      </c>
      <c r="C723" s="318" t="s">
        <v>8378</v>
      </c>
      <c r="D723" s="318"/>
      <c r="E723" s="15"/>
    </row>
    <row r="724" spans="1:5">
      <c r="A724" s="157" t="s">
        <v>5873</v>
      </c>
      <c r="B724" s="327" t="s">
        <v>6036</v>
      </c>
      <c r="C724" s="318" t="s">
        <v>8378</v>
      </c>
      <c r="D724" s="318"/>
      <c r="E724" s="15"/>
    </row>
    <row r="725" spans="1:5">
      <c r="A725" s="157" t="s">
        <v>5875</v>
      </c>
      <c r="B725" s="327" t="s">
        <v>4909</v>
      </c>
      <c r="C725" s="318" t="s">
        <v>8378</v>
      </c>
      <c r="D725" s="318"/>
      <c r="E725" s="15"/>
    </row>
    <row r="726" spans="1:5">
      <c r="A726" s="157" t="s">
        <v>5877</v>
      </c>
      <c r="B726" s="327" t="s">
        <v>6037</v>
      </c>
      <c r="C726" s="318" t="s">
        <v>8378</v>
      </c>
      <c r="D726" s="318"/>
      <c r="E726" s="15"/>
    </row>
    <row r="727" spans="1:5">
      <c r="A727" s="157" t="s">
        <v>5879</v>
      </c>
      <c r="B727" s="327" t="s">
        <v>4910</v>
      </c>
      <c r="C727" s="318" t="s">
        <v>8378</v>
      </c>
      <c r="D727" s="318"/>
      <c r="E727" s="15"/>
    </row>
    <row r="728" spans="1:5">
      <c r="A728" s="157" t="s">
        <v>5881</v>
      </c>
      <c r="B728" s="327" t="s">
        <v>838</v>
      </c>
      <c r="C728" s="318" t="s">
        <v>8378</v>
      </c>
      <c r="D728" s="318"/>
      <c r="E728" s="15"/>
    </row>
    <row r="729" spans="1:5" ht="38.25">
      <c r="A729" s="157" t="s">
        <v>5883</v>
      </c>
      <c r="B729" s="15" t="s">
        <v>5830</v>
      </c>
      <c r="C729" s="318" t="s">
        <v>8376</v>
      </c>
      <c r="D729" s="318"/>
      <c r="E729" s="15"/>
    </row>
    <row r="730" spans="1:5" ht="25.5">
      <c r="A730" s="157" t="s">
        <v>5884</v>
      </c>
      <c r="B730" s="328" t="s">
        <v>5832</v>
      </c>
      <c r="C730" s="318" t="s">
        <v>8376</v>
      </c>
      <c r="D730" s="318"/>
      <c r="E730" s="15"/>
    </row>
    <row r="731" spans="1:5" ht="38.25">
      <c r="A731" s="157" t="s">
        <v>5887</v>
      </c>
      <c r="B731" s="18" t="s">
        <v>6038</v>
      </c>
      <c r="C731" s="318" t="s">
        <v>8376</v>
      </c>
      <c r="D731" s="318"/>
      <c r="E731" s="15"/>
    </row>
    <row r="732" spans="1:5" ht="38.25">
      <c r="A732" s="157" t="s">
        <v>5889</v>
      </c>
      <c r="B732" s="18" t="s">
        <v>5835</v>
      </c>
      <c r="C732" s="318" t="s">
        <v>8376</v>
      </c>
      <c r="D732" s="318"/>
      <c r="E732" s="15"/>
    </row>
    <row r="733" spans="1:5" ht="25.5">
      <c r="A733" s="157" t="s">
        <v>5892</v>
      </c>
      <c r="B733" s="18" t="s">
        <v>5837</v>
      </c>
      <c r="C733" s="318" t="s">
        <v>8376</v>
      </c>
      <c r="D733" s="318"/>
      <c r="E733" s="15"/>
    </row>
    <row r="734" spans="1:5" ht="38.25">
      <c r="A734" s="157" t="s">
        <v>5893</v>
      </c>
      <c r="B734" s="328" t="s">
        <v>5839</v>
      </c>
      <c r="C734" s="318" t="s">
        <v>8376</v>
      </c>
      <c r="D734" s="318"/>
      <c r="E734" s="15"/>
    </row>
    <row r="735" spans="1:5" ht="25.5">
      <c r="A735" s="157" t="s">
        <v>5894</v>
      </c>
      <c r="B735" s="328" t="s">
        <v>5841</v>
      </c>
      <c r="C735" s="318" t="s">
        <v>8376</v>
      </c>
      <c r="D735" s="318"/>
      <c r="E735" s="15"/>
    </row>
    <row r="736" spans="1:5" ht="38.25">
      <c r="A736" s="157" t="s">
        <v>5895</v>
      </c>
      <c r="B736" s="328" t="s">
        <v>5843</v>
      </c>
      <c r="C736" s="318" t="s">
        <v>8378</v>
      </c>
      <c r="D736" s="318"/>
      <c r="E736" s="15"/>
    </row>
    <row r="737" spans="1:5">
      <c r="A737" s="157" t="s">
        <v>5896</v>
      </c>
      <c r="B737" s="219" t="s">
        <v>5845</v>
      </c>
      <c r="C737" s="318" t="s">
        <v>8378</v>
      </c>
      <c r="D737" s="318"/>
      <c r="E737" s="15"/>
    </row>
    <row r="738" spans="1:5" ht="25.5">
      <c r="A738" s="157" t="s">
        <v>5897</v>
      </c>
      <c r="B738" s="328" t="s">
        <v>5847</v>
      </c>
      <c r="C738" s="318" t="s">
        <v>8376</v>
      </c>
      <c r="D738" s="318"/>
      <c r="E738" s="15"/>
    </row>
    <row r="739" spans="1:5">
      <c r="A739" s="157" t="s">
        <v>5898</v>
      </c>
      <c r="B739" s="328" t="s">
        <v>6039</v>
      </c>
      <c r="C739" s="318" t="s">
        <v>8376</v>
      </c>
      <c r="D739" s="318"/>
      <c r="E739" s="15"/>
    </row>
    <row r="740" spans="1:5" ht="25.5">
      <c r="A740" s="157" t="s">
        <v>5899</v>
      </c>
      <c r="B740" s="158" t="s">
        <v>5849</v>
      </c>
      <c r="C740" s="318" t="s">
        <v>8376</v>
      </c>
      <c r="D740" s="318"/>
      <c r="E740" s="15"/>
    </row>
    <row r="741" spans="1:5" ht="27.75" customHeight="1">
      <c r="A741" s="500" t="s">
        <v>5850</v>
      </c>
      <c r="B741" s="501"/>
      <c r="C741" s="318"/>
      <c r="D741" s="318"/>
      <c r="E741" s="15"/>
    </row>
    <row r="742" spans="1:5">
      <c r="A742" s="157" t="s">
        <v>5900</v>
      </c>
      <c r="B742" s="172" t="s">
        <v>5852</v>
      </c>
      <c r="C742" s="318" t="s">
        <v>8376</v>
      </c>
      <c r="D742" s="318"/>
      <c r="E742" s="15"/>
    </row>
    <row r="743" spans="1:5">
      <c r="A743" s="157" t="s">
        <v>5901</v>
      </c>
      <c r="B743" s="172" t="s">
        <v>5854</v>
      </c>
      <c r="C743" s="318" t="s">
        <v>8376</v>
      </c>
      <c r="D743" s="318"/>
      <c r="E743" s="15"/>
    </row>
    <row r="744" spans="1:5" ht="38.25">
      <c r="A744" s="157" t="s">
        <v>5902</v>
      </c>
      <c r="B744" s="172" t="s">
        <v>5856</v>
      </c>
      <c r="C744" s="318" t="s">
        <v>8376</v>
      </c>
      <c r="D744" s="318"/>
      <c r="E744" s="15"/>
    </row>
    <row r="745" spans="1:5" ht="14.45" customHeight="1">
      <c r="A745" s="157" t="s">
        <v>5903</v>
      </c>
      <c r="B745" s="172" t="s">
        <v>5858</v>
      </c>
      <c r="C745" s="318" t="s">
        <v>8376</v>
      </c>
      <c r="D745" s="318"/>
      <c r="E745" s="15"/>
    </row>
    <row r="746" spans="1:5">
      <c r="A746" s="157" t="s">
        <v>6054</v>
      </c>
      <c r="B746" s="172" t="s">
        <v>5860</v>
      </c>
      <c r="C746" s="318" t="s">
        <v>8376</v>
      </c>
      <c r="D746" s="318"/>
      <c r="E746" s="15"/>
    </row>
    <row r="747" spans="1:5">
      <c r="A747" s="157" t="s">
        <v>5904</v>
      </c>
      <c r="B747" s="172" t="s">
        <v>5862</v>
      </c>
      <c r="C747" s="318" t="s">
        <v>8376</v>
      </c>
      <c r="D747" s="318"/>
      <c r="E747" s="15"/>
    </row>
    <row r="748" spans="1:5">
      <c r="A748" s="157" t="s">
        <v>5905</v>
      </c>
      <c r="B748" s="172" t="s">
        <v>5864</v>
      </c>
      <c r="C748" s="318" t="s">
        <v>8376</v>
      </c>
      <c r="D748" s="318"/>
      <c r="E748" s="15"/>
    </row>
    <row r="749" spans="1:5">
      <c r="A749" s="157" t="s">
        <v>5907</v>
      </c>
      <c r="B749" s="172" t="s">
        <v>5866</v>
      </c>
      <c r="C749" s="318" t="s">
        <v>8376</v>
      </c>
      <c r="D749" s="318"/>
      <c r="E749" s="15"/>
    </row>
    <row r="750" spans="1:5">
      <c r="A750" s="157" t="s">
        <v>5909</v>
      </c>
      <c r="B750" s="172" t="s">
        <v>5868</v>
      </c>
      <c r="C750" s="318" t="s">
        <v>8376</v>
      </c>
      <c r="D750" s="318"/>
      <c r="E750" s="15"/>
    </row>
    <row r="751" spans="1:5">
      <c r="A751" s="157" t="s">
        <v>5911</v>
      </c>
      <c r="B751" s="172" t="s">
        <v>5870</v>
      </c>
      <c r="C751" s="318" t="s">
        <v>8376</v>
      </c>
      <c r="D751" s="318"/>
      <c r="E751" s="15"/>
    </row>
    <row r="752" spans="1:5" ht="25.5">
      <c r="A752" s="157" t="s">
        <v>5912</v>
      </c>
      <c r="B752" s="172" t="s">
        <v>5872</v>
      </c>
      <c r="C752" s="318" t="s">
        <v>8376</v>
      </c>
      <c r="D752" s="318"/>
      <c r="E752" s="15"/>
    </row>
    <row r="753" spans="1:5">
      <c r="A753" s="157" t="s">
        <v>5913</v>
      </c>
      <c r="B753" s="172" t="s">
        <v>5874</v>
      </c>
      <c r="C753" s="318" t="s">
        <v>8376</v>
      </c>
      <c r="D753" s="318"/>
      <c r="E753" s="15"/>
    </row>
    <row r="754" spans="1:5">
      <c r="A754" s="157" t="s">
        <v>5914</v>
      </c>
      <c r="B754" s="172" t="s">
        <v>5876</v>
      </c>
      <c r="C754" s="318" t="s">
        <v>8376</v>
      </c>
      <c r="D754" s="318"/>
      <c r="E754" s="15"/>
    </row>
    <row r="755" spans="1:5">
      <c r="A755" s="157" t="s">
        <v>5915</v>
      </c>
      <c r="B755" s="172" t="s">
        <v>5878</v>
      </c>
      <c r="C755" s="318" t="s">
        <v>8376</v>
      </c>
      <c r="D755" s="318"/>
      <c r="E755" s="15"/>
    </row>
    <row r="756" spans="1:5">
      <c r="A756" s="157" t="s">
        <v>5916</v>
      </c>
      <c r="B756" s="172" t="s">
        <v>5880</v>
      </c>
      <c r="C756" s="318" t="s">
        <v>8378</v>
      </c>
      <c r="D756" s="318"/>
      <c r="E756" s="15"/>
    </row>
    <row r="757" spans="1:5" ht="25.5">
      <c r="A757" s="157" t="s">
        <v>5917</v>
      </c>
      <c r="B757" s="15" t="s">
        <v>5882</v>
      </c>
      <c r="C757" s="318" t="s">
        <v>8376</v>
      </c>
      <c r="D757" s="318"/>
      <c r="E757" s="15"/>
    </row>
    <row r="758" spans="1:5">
      <c r="A758" s="157" t="s">
        <v>5918</v>
      </c>
      <c r="B758" s="295" t="s">
        <v>2637</v>
      </c>
      <c r="C758" s="176" t="s">
        <v>8378</v>
      </c>
      <c r="D758" s="176"/>
      <c r="E758" s="15"/>
    </row>
    <row r="759" spans="1:5" ht="25.5">
      <c r="A759" s="157" t="s">
        <v>5919</v>
      </c>
      <c r="B759" s="295" t="s">
        <v>5885</v>
      </c>
      <c r="C759" s="318" t="s">
        <v>8376</v>
      </c>
      <c r="D759" s="318"/>
      <c r="E759" s="15"/>
    </row>
    <row r="760" spans="1:5" ht="25.5">
      <c r="A760" s="157" t="s">
        <v>5920</v>
      </c>
      <c r="B760" s="295" t="s">
        <v>8477</v>
      </c>
      <c r="C760" s="318" t="s">
        <v>8376</v>
      </c>
      <c r="D760" s="318"/>
      <c r="E760" s="15"/>
    </row>
    <row r="761" spans="1:5">
      <c r="A761" s="590" t="s">
        <v>5886</v>
      </c>
      <c r="B761" s="590"/>
      <c r="C761" s="590"/>
      <c r="D761" s="590"/>
      <c r="E761" s="590"/>
    </row>
    <row r="762" spans="1:5" ht="38.25">
      <c r="A762" s="157" t="s">
        <v>5921</v>
      </c>
      <c r="B762" s="24" t="s">
        <v>5888</v>
      </c>
      <c r="C762" s="318" t="s">
        <v>8376</v>
      </c>
      <c r="D762" s="318"/>
      <c r="E762" s="35"/>
    </row>
    <row r="763" spans="1:5" ht="25.5">
      <c r="A763" s="157" t="s">
        <v>5922</v>
      </c>
      <c r="B763" s="24" t="s">
        <v>5890</v>
      </c>
      <c r="C763" s="318" t="s">
        <v>8376</v>
      </c>
      <c r="D763" s="318"/>
      <c r="E763" s="35"/>
    </row>
    <row r="764" spans="1:5" ht="29.25" customHeight="1">
      <c r="A764" s="609" t="s">
        <v>5891</v>
      </c>
      <c r="B764" s="610"/>
      <c r="C764" s="318"/>
      <c r="D764" s="318"/>
      <c r="E764" s="35"/>
    </row>
    <row r="765" spans="1:5">
      <c r="A765" s="157" t="s">
        <v>5923</v>
      </c>
      <c r="B765" s="121" t="s">
        <v>6040</v>
      </c>
      <c r="C765" s="318" t="s">
        <v>8376</v>
      </c>
      <c r="D765" s="318"/>
      <c r="E765" s="35"/>
    </row>
    <row r="766" spans="1:5">
      <c r="A766" s="157" t="s">
        <v>5924</v>
      </c>
      <c r="B766" s="121" t="s">
        <v>6041</v>
      </c>
      <c r="C766" s="318" t="s">
        <v>8376</v>
      </c>
      <c r="D766" s="318"/>
      <c r="E766" s="35"/>
    </row>
    <row r="767" spans="1:5">
      <c r="A767" s="157" t="s">
        <v>5925</v>
      </c>
      <c r="B767" s="121" t="s">
        <v>6042</v>
      </c>
      <c r="C767" s="318" t="s">
        <v>8376</v>
      </c>
      <c r="D767" s="318"/>
      <c r="E767" s="35"/>
    </row>
    <row r="768" spans="1:5">
      <c r="A768" s="157" t="s">
        <v>5926</v>
      </c>
      <c r="B768" s="121" t="s">
        <v>6043</v>
      </c>
      <c r="C768" s="318" t="s">
        <v>8376</v>
      </c>
      <c r="D768" s="318"/>
      <c r="E768" s="35"/>
    </row>
    <row r="769" spans="1:5">
      <c r="A769" s="157" t="s">
        <v>5927</v>
      </c>
      <c r="B769" s="121" t="s">
        <v>6044</v>
      </c>
      <c r="C769" s="318" t="s">
        <v>8376</v>
      </c>
      <c r="D769" s="318"/>
      <c r="E769" s="35"/>
    </row>
    <row r="770" spans="1:5">
      <c r="A770" s="157" t="s">
        <v>5928</v>
      </c>
      <c r="B770" s="121" t="s">
        <v>6045</v>
      </c>
      <c r="C770" s="318" t="s">
        <v>8376</v>
      </c>
      <c r="D770" s="318"/>
      <c r="E770" s="35"/>
    </row>
    <row r="771" spans="1:5">
      <c r="A771" s="157" t="s">
        <v>5929</v>
      </c>
      <c r="B771" s="121" t="s">
        <v>6046</v>
      </c>
      <c r="C771" s="318" t="s">
        <v>8376</v>
      </c>
      <c r="D771" s="318"/>
      <c r="E771" s="35"/>
    </row>
    <row r="772" spans="1:5">
      <c r="A772" s="157" t="s">
        <v>5930</v>
      </c>
      <c r="B772" s="121" t="s">
        <v>6047</v>
      </c>
      <c r="C772" s="318" t="s">
        <v>8376</v>
      </c>
      <c r="D772" s="318"/>
      <c r="E772" s="35"/>
    </row>
    <row r="773" spans="1:5" ht="25.5">
      <c r="A773" s="157" t="s">
        <v>5931</v>
      </c>
      <c r="B773" s="121" t="s">
        <v>6048</v>
      </c>
      <c r="C773" s="318" t="s">
        <v>8376</v>
      </c>
      <c r="D773" s="318"/>
      <c r="E773" s="35"/>
    </row>
    <row r="774" spans="1:5">
      <c r="A774" s="157" t="s">
        <v>5932</v>
      </c>
      <c r="B774" s="121" t="s">
        <v>6049</v>
      </c>
      <c r="C774" s="318" t="s">
        <v>8376</v>
      </c>
      <c r="D774" s="318"/>
      <c r="E774" s="35"/>
    </row>
    <row r="775" spans="1:5">
      <c r="A775" s="157" t="s">
        <v>5933</v>
      </c>
      <c r="B775" s="121" t="s">
        <v>6050</v>
      </c>
      <c r="C775" s="318" t="s">
        <v>8376</v>
      </c>
      <c r="D775" s="318"/>
      <c r="E775" s="35"/>
    </row>
    <row r="776" spans="1:5" ht="25.5">
      <c r="A776" s="157" t="s">
        <v>5934</v>
      </c>
      <c r="B776" s="121" t="s">
        <v>6051</v>
      </c>
      <c r="C776" s="318" t="s">
        <v>8376</v>
      </c>
      <c r="D776" s="318"/>
      <c r="E776" s="35"/>
    </row>
    <row r="777" spans="1:5">
      <c r="A777" s="157" t="s">
        <v>5935</v>
      </c>
      <c r="B777" s="121" t="s">
        <v>6052</v>
      </c>
      <c r="C777" s="318" t="s">
        <v>8376</v>
      </c>
      <c r="D777" s="318"/>
      <c r="E777" s="35"/>
    </row>
    <row r="778" spans="1:5" ht="25.5">
      <c r="A778" s="157" t="s">
        <v>5936</v>
      </c>
      <c r="B778" s="121" t="s">
        <v>5906</v>
      </c>
      <c r="C778" s="318" t="s">
        <v>8376</v>
      </c>
      <c r="D778" s="318"/>
      <c r="E778" s="35"/>
    </row>
    <row r="779" spans="1:5">
      <c r="A779" s="157" t="s">
        <v>5937</v>
      </c>
      <c r="B779" s="121" t="s">
        <v>5908</v>
      </c>
      <c r="C779" s="318" t="s">
        <v>8376</v>
      </c>
      <c r="D779" s="318"/>
      <c r="E779" s="35"/>
    </row>
    <row r="780" spans="1:5">
      <c r="A780" s="157" t="s">
        <v>5938</v>
      </c>
      <c r="B780" s="121" t="s">
        <v>5910</v>
      </c>
      <c r="C780" s="318" t="s">
        <v>8376</v>
      </c>
      <c r="D780" s="318"/>
      <c r="E780" s="35"/>
    </row>
    <row r="781" spans="1:5">
      <c r="A781" s="157" t="s">
        <v>5939</v>
      </c>
      <c r="B781" s="121" t="s">
        <v>1772</v>
      </c>
      <c r="C781" s="318" t="s">
        <v>8376</v>
      </c>
      <c r="D781" s="318"/>
      <c r="E781" s="35"/>
    </row>
    <row r="782" spans="1:5">
      <c r="A782" s="583" t="s">
        <v>1872</v>
      </c>
      <c r="B782" s="584"/>
      <c r="C782" s="584"/>
      <c r="D782" s="584"/>
      <c r="E782" s="585"/>
    </row>
    <row r="783" spans="1:5" ht="51">
      <c r="A783" s="157" t="s">
        <v>5940</v>
      </c>
      <c r="B783" s="133" t="s">
        <v>3630</v>
      </c>
      <c r="C783" s="167" t="s">
        <v>8376</v>
      </c>
      <c r="D783" s="167"/>
      <c r="E783" s="296"/>
    </row>
    <row r="784" spans="1:5" ht="25.5">
      <c r="A784" s="157" t="s">
        <v>5941</v>
      </c>
      <c r="B784" s="166" t="s">
        <v>1871</v>
      </c>
      <c r="C784" s="318" t="s">
        <v>8376</v>
      </c>
      <c r="D784" s="318"/>
      <c r="E784" s="14"/>
    </row>
    <row r="785" spans="1:5" ht="38.25">
      <c r="A785" s="157" t="s">
        <v>5942</v>
      </c>
      <c r="B785" s="13" t="s">
        <v>1870</v>
      </c>
      <c r="C785" s="160" t="s">
        <v>8376</v>
      </c>
      <c r="D785" s="160"/>
      <c r="E785" s="14"/>
    </row>
    <row r="786" spans="1:5">
      <c r="A786" s="157" t="s">
        <v>5943</v>
      </c>
      <c r="B786" s="161" t="s">
        <v>1869</v>
      </c>
      <c r="C786" s="160" t="s">
        <v>8376</v>
      </c>
      <c r="D786" s="160"/>
      <c r="E786" s="14"/>
    </row>
    <row r="787" spans="1:5">
      <c r="A787" s="605" t="s">
        <v>1868</v>
      </c>
      <c r="B787" s="606"/>
      <c r="C787" s="160"/>
      <c r="D787" s="160"/>
      <c r="E787" s="14"/>
    </row>
    <row r="788" spans="1:5">
      <c r="A788" s="157" t="s">
        <v>5944</v>
      </c>
      <c r="B788" s="159" t="s">
        <v>1862</v>
      </c>
      <c r="C788" s="160" t="s">
        <v>8376</v>
      </c>
      <c r="D788" s="160"/>
      <c r="E788" s="14"/>
    </row>
    <row r="789" spans="1:5">
      <c r="A789" s="157" t="s">
        <v>5945</v>
      </c>
      <c r="B789" s="159" t="s">
        <v>1861</v>
      </c>
      <c r="C789" s="160" t="s">
        <v>8376</v>
      </c>
      <c r="D789" s="160"/>
      <c r="E789" s="14"/>
    </row>
    <row r="790" spans="1:5">
      <c r="A790" s="157" t="s">
        <v>5946</v>
      </c>
      <c r="B790" s="159" t="s">
        <v>114</v>
      </c>
      <c r="C790" s="160" t="s">
        <v>8376</v>
      </c>
      <c r="D790" s="160"/>
      <c r="E790" s="14"/>
    </row>
    <row r="791" spans="1:5">
      <c r="A791" s="157" t="s">
        <v>5947</v>
      </c>
      <c r="B791" s="159" t="s">
        <v>8478</v>
      </c>
      <c r="C791" s="160" t="s">
        <v>8376</v>
      </c>
      <c r="D791" s="160"/>
      <c r="E791" s="14"/>
    </row>
    <row r="792" spans="1:5">
      <c r="A792" s="157" t="s">
        <v>5949</v>
      </c>
      <c r="B792" s="159" t="s">
        <v>8479</v>
      </c>
      <c r="C792" s="160" t="s">
        <v>8376</v>
      </c>
      <c r="D792" s="160"/>
      <c r="E792" s="14"/>
    </row>
    <row r="793" spans="1:5">
      <c r="A793" s="157" t="s">
        <v>5950</v>
      </c>
      <c r="B793" s="159" t="s">
        <v>8480</v>
      </c>
      <c r="C793" s="160" t="s">
        <v>8376</v>
      </c>
      <c r="D793" s="160"/>
      <c r="E793" s="14"/>
    </row>
    <row r="794" spans="1:5">
      <c r="A794" s="157" t="s">
        <v>5951</v>
      </c>
      <c r="B794" s="159" t="s">
        <v>1867</v>
      </c>
      <c r="C794" s="160" t="s">
        <v>8376</v>
      </c>
      <c r="D794" s="160"/>
      <c r="E794" s="14"/>
    </row>
    <row r="795" spans="1:5">
      <c r="A795" s="157" t="s">
        <v>5953</v>
      </c>
      <c r="B795" s="159" t="s">
        <v>1866</v>
      </c>
      <c r="C795" s="160" t="s">
        <v>8376</v>
      </c>
      <c r="D795" s="160"/>
      <c r="E795" s="14"/>
    </row>
    <row r="796" spans="1:5">
      <c r="A796" s="157" t="s">
        <v>5955</v>
      </c>
      <c r="B796" s="159" t="s">
        <v>1860</v>
      </c>
      <c r="C796" s="160" t="s">
        <v>8376</v>
      </c>
      <c r="D796" s="160"/>
      <c r="E796" s="14"/>
    </row>
    <row r="797" spans="1:5">
      <c r="A797" s="157" t="s">
        <v>5957</v>
      </c>
      <c r="B797" s="159" t="s">
        <v>4671</v>
      </c>
      <c r="C797" s="160" t="s">
        <v>8376</v>
      </c>
      <c r="D797" s="160"/>
      <c r="E797" s="15"/>
    </row>
    <row r="798" spans="1:5">
      <c r="A798" s="157" t="s">
        <v>5959</v>
      </c>
      <c r="B798" s="159" t="s">
        <v>1865</v>
      </c>
      <c r="C798" s="160" t="s">
        <v>8376</v>
      </c>
      <c r="D798" s="160"/>
      <c r="E798" s="14"/>
    </row>
    <row r="799" spans="1:5">
      <c r="A799" s="157" t="s">
        <v>5961</v>
      </c>
      <c r="B799" s="159" t="s">
        <v>838</v>
      </c>
      <c r="C799" s="160" t="s">
        <v>8376</v>
      </c>
      <c r="D799" s="160"/>
      <c r="E799" s="14"/>
    </row>
    <row r="800" spans="1:5" ht="25.5">
      <c r="A800" s="157" t="s">
        <v>5963</v>
      </c>
      <c r="B800" s="41" t="s">
        <v>1864</v>
      </c>
      <c r="C800" s="160" t="s">
        <v>8378</v>
      </c>
      <c r="D800" s="160"/>
      <c r="E800" s="14"/>
    </row>
    <row r="801" spans="1:5" ht="28.5" customHeight="1">
      <c r="A801" s="605" t="s">
        <v>1863</v>
      </c>
      <c r="B801" s="606"/>
      <c r="C801" s="160"/>
      <c r="D801" s="160"/>
      <c r="E801" s="14"/>
    </row>
    <row r="802" spans="1:5">
      <c r="A802" s="157" t="s">
        <v>5965</v>
      </c>
      <c r="B802" s="159" t="s">
        <v>1862</v>
      </c>
      <c r="C802" s="160" t="s">
        <v>8376</v>
      </c>
      <c r="D802" s="160"/>
      <c r="E802" s="14"/>
    </row>
    <row r="803" spans="1:5">
      <c r="A803" s="157" t="s">
        <v>5967</v>
      </c>
      <c r="B803" s="159" t="s">
        <v>1861</v>
      </c>
      <c r="C803" s="160" t="s">
        <v>8376</v>
      </c>
      <c r="D803" s="160"/>
      <c r="E803" s="14"/>
    </row>
    <row r="804" spans="1:5">
      <c r="A804" s="157" t="s">
        <v>5969</v>
      </c>
      <c r="B804" s="159" t="s">
        <v>114</v>
      </c>
      <c r="C804" s="160" t="s">
        <v>8376</v>
      </c>
      <c r="D804" s="160"/>
      <c r="E804" s="14"/>
    </row>
    <row r="805" spans="1:5">
      <c r="A805" s="157" t="s">
        <v>5971</v>
      </c>
      <c r="B805" s="159" t="s">
        <v>8478</v>
      </c>
      <c r="C805" s="160" t="s">
        <v>8376</v>
      </c>
      <c r="D805" s="160"/>
      <c r="E805" s="14"/>
    </row>
    <row r="806" spans="1:5">
      <c r="A806" s="157" t="s">
        <v>5973</v>
      </c>
      <c r="B806" s="159" t="s">
        <v>1860</v>
      </c>
      <c r="C806" s="160" t="s">
        <v>8376</v>
      </c>
      <c r="D806" s="160"/>
      <c r="E806" s="14"/>
    </row>
    <row r="807" spans="1:5">
      <c r="A807" s="157" t="s">
        <v>5975</v>
      </c>
      <c r="B807" s="159" t="s">
        <v>1859</v>
      </c>
      <c r="C807" s="160" t="s">
        <v>8376</v>
      </c>
      <c r="D807" s="160"/>
      <c r="E807" s="14"/>
    </row>
    <row r="808" spans="1:5">
      <c r="A808" s="157" t="s">
        <v>5977</v>
      </c>
      <c r="B808" s="159" t="s">
        <v>838</v>
      </c>
      <c r="C808" s="160" t="s">
        <v>8376</v>
      </c>
      <c r="D808" s="160"/>
      <c r="E808" s="14"/>
    </row>
    <row r="809" spans="1:5" ht="27.75" customHeight="1">
      <c r="A809" s="607" t="s">
        <v>1858</v>
      </c>
      <c r="B809" s="608"/>
      <c r="C809" s="318"/>
      <c r="D809" s="318"/>
      <c r="E809" s="14"/>
    </row>
    <row r="810" spans="1:5">
      <c r="A810" s="157" t="s">
        <v>5979</v>
      </c>
      <c r="B810" s="159" t="s">
        <v>1857</v>
      </c>
      <c r="C810" s="318" t="s">
        <v>8376</v>
      </c>
      <c r="D810" s="318"/>
      <c r="E810" s="14"/>
    </row>
    <row r="811" spans="1:5">
      <c r="A811" s="157" t="s">
        <v>5981</v>
      </c>
      <c r="B811" s="159" t="s">
        <v>1856</v>
      </c>
      <c r="C811" s="318" t="s">
        <v>8376</v>
      </c>
      <c r="D811" s="318"/>
      <c r="E811" s="14"/>
    </row>
    <row r="812" spans="1:5">
      <c r="A812" s="157" t="s">
        <v>5983</v>
      </c>
      <c r="B812" s="159" t="s">
        <v>1855</v>
      </c>
      <c r="C812" s="318" t="s">
        <v>8376</v>
      </c>
      <c r="D812" s="318"/>
      <c r="E812" s="14"/>
    </row>
    <row r="813" spans="1:5">
      <c r="A813" s="157" t="s">
        <v>5985</v>
      </c>
      <c r="B813" s="159" t="s">
        <v>4672</v>
      </c>
      <c r="C813" s="318" t="s">
        <v>8376</v>
      </c>
      <c r="D813" s="318"/>
      <c r="E813" s="15"/>
    </row>
    <row r="814" spans="1:5">
      <c r="A814" s="157" t="s">
        <v>5987</v>
      </c>
      <c r="B814" s="159" t="s">
        <v>1854</v>
      </c>
      <c r="C814" s="318" t="s">
        <v>8376</v>
      </c>
      <c r="D814" s="318"/>
      <c r="E814" s="14"/>
    </row>
    <row r="815" spans="1:5">
      <c r="A815" s="157" t="s">
        <v>5989</v>
      </c>
      <c r="B815" s="159" t="s">
        <v>1853</v>
      </c>
      <c r="C815" s="318" t="s">
        <v>8376</v>
      </c>
      <c r="D815" s="318"/>
      <c r="E815" s="14"/>
    </row>
    <row r="816" spans="1:5">
      <c r="A816" s="157" t="s">
        <v>5991</v>
      </c>
      <c r="B816" s="159" t="s">
        <v>1852</v>
      </c>
      <c r="C816" s="318" t="s">
        <v>8376</v>
      </c>
      <c r="D816" s="318"/>
      <c r="E816" s="14"/>
    </row>
    <row r="817" spans="1:5">
      <c r="A817" s="157" t="s">
        <v>5993</v>
      </c>
      <c r="B817" s="159" t="s">
        <v>1851</v>
      </c>
      <c r="C817" s="318" t="s">
        <v>8376</v>
      </c>
      <c r="D817" s="318"/>
      <c r="E817" s="14"/>
    </row>
    <row r="818" spans="1:5">
      <c r="A818" s="157" t="s">
        <v>6055</v>
      </c>
      <c r="B818" s="159" t="s">
        <v>1850</v>
      </c>
      <c r="C818" s="318" t="s">
        <v>8376</v>
      </c>
      <c r="D818" s="318"/>
      <c r="E818" s="14"/>
    </row>
    <row r="819" spans="1:5">
      <c r="A819" s="157" t="s">
        <v>6056</v>
      </c>
      <c r="B819" s="159" t="s">
        <v>1849</v>
      </c>
      <c r="C819" s="318" t="s">
        <v>8376</v>
      </c>
      <c r="D819" s="318"/>
      <c r="E819" s="14"/>
    </row>
    <row r="820" spans="1:5">
      <c r="A820" s="157" t="s">
        <v>6057</v>
      </c>
      <c r="B820" s="159" t="s">
        <v>1848</v>
      </c>
      <c r="C820" s="318" t="s">
        <v>8378</v>
      </c>
      <c r="D820" s="318"/>
      <c r="E820" s="14"/>
    </row>
    <row r="821" spans="1:5" ht="25.5">
      <c r="A821" s="157" t="s">
        <v>6058</v>
      </c>
      <c r="B821" s="158" t="s">
        <v>1847</v>
      </c>
      <c r="C821" s="318" t="s">
        <v>8376</v>
      </c>
      <c r="D821" s="318"/>
      <c r="E821" s="14"/>
    </row>
    <row r="822" spans="1:5" ht="25.5">
      <c r="A822" s="157" t="s">
        <v>6059</v>
      </c>
      <c r="B822" s="158" t="s">
        <v>1846</v>
      </c>
      <c r="C822" s="318" t="s">
        <v>8376</v>
      </c>
      <c r="D822" s="318"/>
      <c r="E822" s="14"/>
    </row>
    <row r="823" spans="1:5" ht="51">
      <c r="A823" s="157" t="s">
        <v>6060</v>
      </c>
      <c r="B823" s="219" t="s">
        <v>3632</v>
      </c>
      <c r="C823" s="318" t="s">
        <v>8376</v>
      </c>
      <c r="D823" s="318"/>
      <c r="E823" s="305"/>
    </row>
    <row r="824" spans="1:5">
      <c r="A824" s="157" t="s">
        <v>6061</v>
      </c>
      <c r="B824" s="154" t="s">
        <v>1845</v>
      </c>
      <c r="C824" s="318" t="s">
        <v>8376</v>
      </c>
      <c r="D824" s="318"/>
      <c r="E824" s="306"/>
    </row>
    <row r="825" spans="1:5" ht="25.5">
      <c r="A825" s="157" t="s">
        <v>6062</v>
      </c>
      <c r="B825" s="219" t="s">
        <v>5948</v>
      </c>
      <c r="C825" s="176" t="s">
        <v>8376</v>
      </c>
      <c r="D825" s="176"/>
      <c r="E825" s="305"/>
    </row>
    <row r="826" spans="1:5" ht="25.5">
      <c r="A826" s="157" t="s">
        <v>6063</v>
      </c>
      <c r="B826" s="113" t="s">
        <v>4665</v>
      </c>
      <c r="C826" s="70" t="s">
        <v>8378</v>
      </c>
      <c r="D826" s="70"/>
      <c r="E826" s="211"/>
    </row>
    <row r="827" spans="1:5" ht="25.5">
      <c r="A827" s="157" t="s">
        <v>6064</v>
      </c>
      <c r="B827" s="113" t="s">
        <v>4674</v>
      </c>
      <c r="C827" s="70" t="s">
        <v>8376</v>
      </c>
      <c r="D827" s="70"/>
      <c r="E827" s="300"/>
    </row>
    <row r="828" spans="1:5" ht="38.25">
      <c r="A828" s="157" t="s">
        <v>6065</v>
      </c>
      <c r="B828" s="13" t="s">
        <v>5952</v>
      </c>
      <c r="C828" s="160" t="s">
        <v>8376</v>
      </c>
      <c r="D828" s="160"/>
      <c r="E828" s="329"/>
    </row>
    <row r="829" spans="1:5" ht="25.5">
      <c r="A829" s="157" t="s">
        <v>6066</v>
      </c>
      <c r="B829" s="13" t="s">
        <v>5954</v>
      </c>
      <c r="C829" s="160" t="s">
        <v>8376</v>
      </c>
      <c r="D829" s="160"/>
      <c r="E829" s="329"/>
    </row>
    <row r="830" spans="1:5" ht="25.5">
      <c r="A830" s="157" t="s">
        <v>8331</v>
      </c>
      <c r="B830" s="49" t="s">
        <v>6023</v>
      </c>
      <c r="C830" s="160" t="s">
        <v>8378</v>
      </c>
      <c r="D830" s="160"/>
      <c r="E830" s="329"/>
    </row>
    <row r="831" spans="1:5" ht="38.25">
      <c r="A831" s="157" t="s">
        <v>8332</v>
      </c>
      <c r="B831" s="165" t="s">
        <v>5956</v>
      </c>
      <c r="C831" s="160" t="s">
        <v>8376</v>
      </c>
      <c r="D831" s="160"/>
      <c r="E831" s="329"/>
    </row>
    <row r="832" spans="1:5" ht="25.5">
      <c r="A832" s="157" t="s">
        <v>8333</v>
      </c>
      <c r="B832" s="11" t="s">
        <v>5958</v>
      </c>
      <c r="C832" s="160" t="s">
        <v>8378</v>
      </c>
      <c r="D832" s="160"/>
      <c r="E832" s="329"/>
    </row>
    <row r="833" spans="1:5" ht="25.5">
      <c r="A833" s="157" t="s">
        <v>8334</v>
      </c>
      <c r="B833" s="330" t="s">
        <v>5960</v>
      </c>
      <c r="C833" s="160" t="s">
        <v>8376</v>
      </c>
      <c r="D833" s="160"/>
      <c r="E833" s="329"/>
    </row>
    <row r="834" spans="1:5">
      <c r="A834" s="157" t="s">
        <v>8335</v>
      </c>
      <c r="B834" s="330" t="s">
        <v>5962</v>
      </c>
      <c r="C834" s="160" t="s">
        <v>8378</v>
      </c>
      <c r="D834" s="160"/>
      <c r="E834" s="329"/>
    </row>
    <row r="835" spans="1:5" ht="25.5">
      <c r="A835" s="157" t="s">
        <v>8336</v>
      </c>
      <c r="B835" s="330" t="s">
        <v>5964</v>
      </c>
      <c r="C835" s="160" t="s">
        <v>8376</v>
      </c>
      <c r="D835" s="160"/>
      <c r="E835" s="329"/>
    </row>
    <row r="836" spans="1:5" ht="25.5">
      <c r="A836" s="157" t="s">
        <v>8337</v>
      </c>
      <c r="B836" s="330" t="s">
        <v>5966</v>
      </c>
      <c r="C836" s="160" t="s">
        <v>8376</v>
      </c>
      <c r="D836" s="160"/>
      <c r="E836" s="329"/>
    </row>
    <row r="837" spans="1:5" ht="38.25">
      <c r="A837" s="157" t="s">
        <v>8338</v>
      </c>
      <c r="B837" s="330" t="s">
        <v>5968</v>
      </c>
      <c r="C837" s="160" t="s">
        <v>8376</v>
      </c>
      <c r="D837" s="160"/>
      <c r="E837" s="329"/>
    </row>
    <row r="838" spans="1:5" ht="25.5">
      <c r="A838" s="157" t="s">
        <v>8339</v>
      </c>
      <c r="B838" s="330" t="s">
        <v>5970</v>
      </c>
      <c r="C838" s="160" t="s">
        <v>8376</v>
      </c>
      <c r="D838" s="160"/>
      <c r="E838" s="329"/>
    </row>
    <row r="839" spans="1:5" ht="38.25">
      <c r="A839" s="157" t="s">
        <v>8340</v>
      </c>
      <c r="B839" s="330" t="s">
        <v>5972</v>
      </c>
      <c r="C839" s="160" t="s">
        <v>8376</v>
      </c>
      <c r="D839" s="160"/>
      <c r="E839" s="329"/>
    </row>
    <row r="840" spans="1:5" ht="25.5">
      <c r="A840" s="157" t="s">
        <v>8341</v>
      </c>
      <c r="B840" s="49" t="s">
        <v>6025</v>
      </c>
      <c r="C840" s="160" t="s">
        <v>8378</v>
      </c>
      <c r="D840" s="160"/>
      <c r="E840" s="329"/>
    </row>
    <row r="841" spans="1:5">
      <c r="A841" s="157" t="s">
        <v>8342</v>
      </c>
      <c r="B841" s="331" t="s">
        <v>5974</v>
      </c>
      <c r="C841" s="160" t="s">
        <v>8378</v>
      </c>
      <c r="D841" s="160"/>
      <c r="E841" s="329"/>
    </row>
    <row r="842" spans="1:5" ht="25.5">
      <c r="A842" s="157" t="s">
        <v>8343</v>
      </c>
      <c r="B842" s="332" t="s">
        <v>5976</v>
      </c>
      <c r="C842" s="160" t="s">
        <v>8376</v>
      </c>
      <c r="D842" s="160"/>
      <c r="E842" s="329"/>
    </row>
    <row r="843" spans="1:5">
      <c r="A843" s="157" t="s">
        <v>8344</v>
      </c>
      <c r="B843" s="163" t="s">
        <v>5978</v>
      </c>
      <c r="C843" s="160" t="s">
        <v>8376</v>
      </c>
      <c r="D843" s="160"/>
      <c r="E843" s="329"/>
    </row>
    <row r="844" spans="1:5" ht="25.5">
      <c r="A844" s="157" t="s">
        <v>8345</v>
      </c>
      <c r="B844" s="332" t="s">
        <v>5980</v>
      </c>
      <c r="C844" s="160" t="s">
        <v>8378</v>
      </c>
      <c r="D844" s="160"/>
      <c r="E844" s="329"/>
    </row>
    <row r="845" spans="1:5" ht="25.5">
      <c r="A845" s="157" t="s">
        <v>8346</v>
      </c>
      <c r="B845" s="333" t="s">
        <v>5982</v>
      </c>
      <c r="C845" s="160" t="s">
        <v>8376</v>
      </c>
      <c r="D845" s="160"/>
      <c r="E845" s="329"/>
    </row>
    <row r="846" spans="1:5" ht="38.25">
      <c r="A846" s="157" t="s">
        <v>8347</v>
      </c>
      <c r="B846" s="333" t="s">
        <v>5984</v>
      </c>
      <c r="C846" s="160" t="s">
        <v>8376</v>
      </c>
      <c r="D846" s="160"/>
      <c r="E846" s="329"/>
    </row>
    <row r="847" spans="1:5" ht="25.5">
      <c r="A847" s="157" t="s">
        <v>8348</v>
      </c>
      <c r="B847" s="163" t="s">
        <v>5986</v>
      </c>
      <c r="C847" s="160" t="s">
        <v>8376</v>
      </c>
      <c r="D847" s="160"/>
      <c r="E847" s="329"/>
    </row>
    <row r="848" spans="1:5" ht="51">
      <c r="A848" s="157" t="s">
        <v>8349</v>
      </c>
      <c r="B848" s="163" t="s">
        <v>5988</v>
      </c>
      <c r="C848" s="160" t="s">
        <v>8376</v>
      </c>
      <c r="D848" s="160"/>
      <c r="E848" s="329"/>
    </row>
    <row r="849" spans="1:5" ht="25.5">
      <c r="A849" s="157" t="s">
        <v>8350</v>
      </c>
      <c r="B849" s="444" t="s">
        <v>5990</v>
      </c>
      <c r="C849" s="62" t="s">
        <v>8378</v>
      </c>
      <c r="D849" s="62"/>
      <c r="E849" s="308"/>
    </row>
    <row r="850" spans="1:5" ht="25.5">
      <c r="A850" s="157" t="s">
        <v>8351</v>
      </c>
      <c r="B850" s="444" t="s">
        <v>5992</v>
      </c>
      <c r="C850" s="62" t="s">
        <v>8376</v>
      </c>
      <c r="D850" s="62"/>
      <c r="E850" s="308"/>
    </row>
    <row r="851" spans="1:5" ht="25.5">
      <c r="A851" s="157" t="s">
        <v>8355</v>
      </c>
      <c r="B851" s="15" t="s">
        <v>5994</v>
      </c>
      <c r="C851" s="62" t="s">
        <v>8376</v>
      </c>
      <c r="D851" s="62"/>
      <c r="E851" s="323"/>
    </row>
  </sheetData>
  <mergeCells count="63">
    <mergeCell ref="A801:B801"/>
    <mergeCell ref="A809:B809"/>
    <mergeCell ref="A722:B722"/>
    <mergeCell ref="A741:B741"/>
    <mergeCell ref="A761:E761"/>
    <mergeCell ref="A764:B764"/>
    <mergeCell ref="A782:E782"/>
    <mergeCell ref="A787:B787"/>
    <mergeCell ref="A698:B698"/>
    <mergeCell ref="A551:B551"/>
    <mergeCell ref="A580:E580"/>
    <mergeCell ref="A585:B585"/>
    <mergeCell ref="A604:B604"/>
    <mergeCell ref="A617:E617"/>
    <mergeCell ref="A628:B628"/>
    <mergeCell ref="A666:E666"/>
    <mergeCell ref="A667:B667"/>
    <mergeCell ref="A680:E680"/>
    <mergeCell ref="A681:B681"/>
    <mergeCell ref="A697:E697"/>
    <mergeCell ref="A550:E550"/>
    <mergeCell ref="A421:B421"/>
    <mergeCell ref="A437:B437"/>
    <mergeCell ref="A462:E462"/>
    <mergeCell ref="A463:B463"/>
    <mergeCell ref="A475:B475"/>
    <mergeCell ref="A490:E490"/>
    <mergeCell ref="A497:B497"/>
    <mergeCell ref="A502:B502"/>
    <mergeCell ref="A518:E518"/>
    <mergeCell ref="A531:B531"/>
    <mergeCell ref="A541:B541"/>
    <mergeCell ref="A416:E416"/>
    <mergeCell ref="A236:E236"/>
    <mergeCell ref="A238:B238"/>
    <mergeCell ref="A271:B271"/>
    <mergeCell ref="A278:B278"/>
    <mergeCell ref="A291:E291"/>
    <mergeCell ref="A292:B292"/>
    <mergeCell ref="A324:B324"/>
    <mergeCell ref="A355:E355"/>
    <mergeCell ref="A364:B364"/>
    <mergeCell ref="A388:E388"/>
    <mergeCell ref="A400:B400"/>
    <mergeCell ref="A208:B208"/>
    <mergeCell ref="A11:E11"/>
    <mergeCell ref="A13:E13"/>
    <mergeCell ref="A17:B17"/>
    <mergeCell ref="A31:B31"/>
    <mergeCell ref="A54:B54"/>
    <mergeCell ref="A84:E84"/>
    <mergeCell ref="A87:B87"/>
    <mergeCell ref="A155:E155"/>
    <mergeCell ref="A173:B173"/>
    <mergeCell ref="A181:B181"/>
    <mergeCell ref="A207:E207"/>
    <mergeCell ref="A1:A10"/>
    <mergeCell ref="B1:E1"/>
    <mergeCell ref="B2:E3"/>
    <mergeCell ref="B4:E5"/>
    <mergeCell ref="B6:E7"/>
    <mergeCell ref="B8:E9"/>
    <mergeCell ref="B10:E10"/>
  </mergeCells>
  <printOptions horizontalCentered="1"/>
  <pageMargins left="0.5" right="0.5" top="0.9" bottom="0.75" header="0.3" footer="0.3"/>
  <pageSetup fitToHeight="0" orientation="landscape" r:id="rId1"/>
  <headerFooter>
    <oddHeader>&amp;L&amp;"Arial,Regular"&amp;10City of Santa Fe
ERP RFP</oddHeader>
    <oddFooter>&amp;L&amp;"Arial,Regular"&amp;10Attachment B - Functional and Technical Requirements&amp;C&amp;"Arial,Regular"&amp;10Page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724"/>
  <sheetViews>
    <sheetView zoomScaleNormal="100" zoomScaleSheetLayoutView="100" workbookViewId="0">
      <selection activeCell="E16" sqref="E16"/>
    </sheetView>
  </sheetViews>
  <sheetFormatPr defaultColWidth="9.140625" defaultRowHeight="14.25"/>
  <cols>
    <col min="1" max="1" width="7.140625" style="51" customWidth="1"/>
    <col min="2" max="2" width="60.7109375" style="313" customWidth="1"/>
    <col min="3" max="4" width="12.85546875" style="314" customWidth="1"/>
    <col min="5" max="5" width="32.85546875" style="313" customWidth="1"/>
    <col min="6" max="6" width="28.28515625" style="17" customWidth="1"/>
    <col min="7" max="16384" width="9.140625" style="17"/>
  </cols>
  <sheetData>
    <row r="1" spans="1:5" s="348" customFormat="1" ht="13.9" customHeight="1">
      <c r="A1" s="514"/>
      <c r="B1" s="516" t="s">
        <v>8865</v>
      </c>
      <c r="C1" s="516"/>
      <c r="D1" s="516"/>
      <c r="E1" s="516"/>
    </row>
    <row r="2" spans="1:5" s="340" customFormat="1" ht="14.25" customHeight="1">
      <c r="A2" s="515"/>
      <c r="B2" s="517" t="s">
        <v>8869</v>
      </c>
      <c r="C2" s="517"/>
      <c r="D2" s="517"/>
      <c r="E2" s="517"/>
    </row>
    <row r="3" spans="1:5" s="340" customFormat="1" ht="14.25" customHeight="1">
      <c r="A3" s="515"/>
      <c r="B3" s="517"/>
      <c r="C3" s="517"/>
      <c r="D3" s="517"/>
      <c r="E3" s="517"/>
    </row>
    <row r="4" spans="1:5" s="340" customFormat="1" ht="14.25" customHeight="1">
      <c r="A4" s="515"/>
      <c r="B4" s="518" t="s">
        <v>8870</v>
      </c>
      <c r="C4" s="518"/>
      <c r="D4" s="518"/>
      <c r="E4" s="518"/>
    </row>
    <row r="5" spans="1:5" customFormat="1" ht="14.25" customHeight="1">
      <c r="A5" s="514"/>
      <c r="B5" s="518"/>
      <c r="C5" s="518"/>
      <c r="D5" s="518"/>
      <c r="E5" s="518"/>
    </row>
    <row r="6" spans="1:5" customFormat="1" ht="14.25" customHeight="1">
      <c r="A6" s="514"/>
      <c r="B6" s="517" t="s">
        <v>8866</v>
      </c>
      <c r="C6" s="517"/>
      <c r="D6" s="517"/>
      <c r="E6" s="517"/>
    </row>
    <row r="7" spans="1:5" customFormat="1" ht="14.25" customHeight="1">
      <c r="A7" s="514"/>
      <c r="B7" s="517"/>
      <c r="C7" s="517"/>
      <c r="D7" s="517"/>
      <c r="E7" s="517"/>
    </row>
    <row r="8" spans="1:5" customFormat="1" ht="14.25" customHeight="1">
      <c r="A8" s="514"/>
      <c r="B8" s="517" t="s">
        <v>8867</v>
      </c>
      <c r="C8" s="517"/>
      <c r="D8" s="517"/>
      <c r="E8" s="517"/>
    </row>
    <row r="9" spans="1:5" customFormat="1" ht="14.25" customHeight="1">
      <c r="A9" s="514"/>
      <c r="B9" s="517"/>
      <c r="C9" s="517"/>
      <c r="D9" s="517"/>
      <c r="E9" s="517"/>
    </row>
    <row r="10" spans="1:5" customFormat="1" ht="14.25" customHeight="1">
      <c r="A10" s="514"/>
      <c r="B10" s="517" t="s">
        <v>8868</v>
      </c>
      <c r="C10" s="517"/>
      <c r="D10" s="517"/>
      <c r="E10" s="517"/>
    </row>
    <row r="11" spans="1:5" ht="15" customHeight="1">
      <c r="A11" s="525" t="s">
        <v>3346</v>
      </c>
      <c r="B11" s="526"/>
      <c r="C11" s="526"/>
      <c r="D11" s="526"/>
      <c r="E11" s="527"/>
    </row>
    <row r="12" spans="1:5" ht="15">
      <c r="A12" s="102" t="s">
        <v>19</v>
      </c>
      <c r="B12" s="102" t="s">
        <v>20</v>
      </c>
      <c r="C12" s="102" t="s">
        <v>21</v>
      </c>
      <c r="D12" s="102" t="s">
        <v>1496</v>
      </c>
      <c r="E12" s="102" t="s">
        <v>22</v>
      </c>
    </row>
    <row r="13" spans="1:5" ht="14.25" customHeight="1">
      <c r="A13" s="528" t="s">
        <v>23</v>
      </c>
      <c r="B13" s="529"/>
      <c r="C13" s="529"/>
      <c r="D13" s="529"/>
      <c r="E13" s="530"/>
    </row>
    <row r="14" spans="1:5" s="118" customFormat="1" ht="51">
      <c r="A14" s="273" t="s">
        <v>2576</v>
      </c>
      <c r="B14" s="3" t="s">
        <v>8562</v>
      </c>
      <c r="C14" s="61" t="s">
        <v>8376</v>
      </c>
      <c r="D14" s="61"/>
      <c r="E14" s="27"/>
    </row>
    <row r="15" spans="1:5" s="115" customFormat="1" ht="25.5">
      <c r="A15" s="273" t="s">
        <v>2575</v>
      </c>
      <c r="B15" s="196" t="s">
        <v>3633</v>
      </c>
      <c r="C15" s="60" t="s">
        <v>8376</v>
      </c>
      <c r="D15" s="60"/>
      <c r="E15" s="15"/>
    </row>
    <row r="16" spans="1:5" s="115" customFormat="1">
      <c r="A16" s="273" t="s">
        <v>2573</v>
      </c>
      <c r="B16" s="166" t="s">
        <v>2574</v>
      </c>
      <c r="C16" s="60" t="s">
        <v>8376</v>
      </c>
      <c r="D16" s="60"/>
      <c r="E16" s="15"/>
    </row>
    <row r="17" spans="1:5" s="115" customFormat="1">
      <c r="A17" s="273" t="s">
        <v>2571</v>
      </c>
      <c r="B17" s="166" t="s">
        <v>2572</v>
      </c>
      <c r="C17" s="60" t="s">
        <v>8376</v>
      </c>
      <c r="D17" s="60"/>
      <c r="E17" s="15"/>
    </row>
    <row r="18" spans="1:5" ht="38.25">
      <c r="A18" s="273" t="s">
        <v>2570</v>
      </c>
      <c r="B18" s="197" t="s">
        <v>8358</v>
      </c>
      <c r="C18" s="60" t="s">
        <v>8376</v>
      </c>
      <c r="D18" s="60"/>
      <c r="E18" s="15"/>
    </row>
    <row r="19" spans="1:5" ht="25.5">
      <c r="A19" s="273" t="s">
        <v>2568</v>
      </c>
      <c r="B19" s="197" t="s">
        <v>2569</v>
      </c>
      <c r="C19" s="60" t="s">
        <v>8376</v>
      </c>
      <c r="D19" s="60"/>
      <c r="E19" s="15"/>
    </row>
    <row r="20" spans="1:5" ht="63.75">
      <c r="A20" s="273" t="s">
        <v>2566</v>
      </c>
      <c r="B20" s="197" t="s">
        <v>2567</v>
      </c>
      <c r="C20" s="60" t="s">
        <v>8376</v>
      </c>
      <c r="D20" s="60"/>
      <c r="E20" s="15"/>
    </row>
    <row r="21" spans="1:5" ht="25.5">
      <c r="A21" s="273" t="s">
        <v>2564</v>
      </c>
      <c r="B21" s="196" t="s">
        <v>2565</v>
      </c>
      <c r="C21" s="60" t="s">
        <v>8376</v>
      </c>
      <c r="D21" s="60"/>
      <c r="E21" s="15"/>
    </row>
    <row r="22" spans="1:5" ht="25.5">
      <c r="A22" s="273" t="s">
        <v>2563</v>
      </c>
      <c r="B22" s="154" t="s">
        <v>4874</v>
      </c>
      <c r="C22" s="60" t="s">
        <v>8376</v>
      </c>
      <c r="D22" s="60"/>
      <c r="E22" s="15"/>
    </row>
    <row r="23" spans="1:5" s="115" customFormat="1" ht="25.5">
      <c r="A23" s="273" t="s">
        <v>2562</v>
      </c>
      <c r="B23" s="113" t="s">
        <v>3634</v>
      </c>
      <c r="C23" s="60" t="s">
        <v>8376</v>
      </c>
      <c r="D23" s="60"/>
      <c r="E23" s="15"/>
    </row>
    <row r="24" spans="1:5" ht="38.25">
      <c r="A24" s="273" t="s">
        <v>2561</v>
      </c>
      <c r="B24" s="196" t="s">
        <v>2560</v>
      </c>
      <c r="C24" s="60" t="s">
        <v>8376</v>
      </c>
      <c r="D24" s="60"/>
      <c r="E24" s="15"/>
    </row>
    <row r="25" spans="1:5" ht="25.5">
      <c r="A25" s="273" t="s">
        <v>2559</v>
      </c>
      <c r="B25" s="196" t="s">
        <v>2557</v>
      </c>
      <c r="C25" s="60" t="s">
        <v>8376</v>
      </c>
      <c r="D25" s="60"/>
      <c r="E25" s="15"/>
    </row>
    <row r="26" spans="1:5" ht="24" customHeight="1">
      <c r="A26" s="273" t="s">
        <v>2558</v>
      </c>
      <c r="B26" s="196" t="s">
        <v>4598</v>
      </c>
      <c r="C26" s="60" t="s">
        <v>8376</v>
      </c>
      <c r="D26" s="60"/>
      <c r="E26" s="15"/>
    </row>
    <row r="27" spans="1:5" ht="24" customHeight="1">
      <c r="A27" s="273" t="s">
        <v>2556</v>
      </c>
      <c r="B27" s="196" t="s">
        <v>8786</v>
      </c>
      <c r="C27" s="60" t="s">
        <v>8376</v>
      </c>
      <c r="D27" s="60"/>
      <c r="E27" s="15"/>
    </row>
    <row r="28" spans="1:5" ht="55.15" customHeight="1">
      <c r="A28" s="273" t="s">
        <v>2555</v>
      </c>
      <c r="B28" s="26" t="s">
        <v>8813</v>
      </c>
      <c r="C28" s="60" t="s">
        <v>8376</v>
      </c>
      <c r="D28" s="60"/>
      <c r="E28" s="15"/>
    </row>
    <row r="29" spans="1:5">
      <c r="A29" s="583" t="s">
        <v>3347</v>
      </c>
      <c r="B29" s="584"/>
      <c r="C29" s="584"/>
      <c r="D29" s="584"/>
      <c r="E29" s="585"/>
    </row>
    <row r="30" spans="1:5" s="115" customFormat="1">
      <c r="A30" s="519" t="s">
        <v>2517</v>
      </c>
      <c r="B30" s="520"/>
      <c r="C30" s="167"/>
      <c r="D30" s="167"/>
      <c r="E30" s="234"/>
    </row>
    <row r="31" spans="1:5">
      <c r="A31" s="273" t="s">
        <v>2554</v>
      </c>
      <c r="B31" s="195" t="s">
        <v>2515</v>
      </c>
      <c r="C31" s="167" t="s">
        <v>8376</v>
      </c>
      <c r="D31" s="167"/>
      <c r="E31" s="147"/>
    </row>
    <row r="32" spans="1:5">
      <c r="A32" s="273" t="s">
        <v>2553</v>
      </c>
      <c r="B32" s="195" t="s">
        <v>2512</v>
      </c>
      <c r="C32" s="167" t="s">
        <v>8376</v>
      </c>
      <c r="D32" s="167"/>
      <c r="E32" s="147"/>
    </row>
    <row r="33" spans="1:6">
      <c r="A33" s="273" t="s">
        <v>2552</v>
      </c>
      <c r="B33" s="195" t="s">
        <v>2510</v>
      </c>
      <c r="C33" s="167" t="s">
        <v>8376</v>
      </c>
      <c r="D33" s="167"/>
      <c r="E33" s="147"/>
    </row>
    <row r="34" spans="1:6">
      <c r="A34" s="273" t="s">
        <v>2551</v>
      </c>
      <c r="B34" s="195" t="s">
        <v>1772</v>
      </c>
      <c r="C34" s="167" t="s">
        <v>8376</v>
      </c>
      <c r="D34" s="167"/>
      <c r="E34" s="147"/>
    </row>
    <row r="35" spans="1:6" s="115" customFormat="1">
      <c r="A35" s="273" t="s">
        <v>2550</v>
      </c>
      <c r="B35" s="295" t="s">
        <v>2637</v>
      </c>
      <c r="C35" s="98" t="s">
        <v>8376</v>
      </c>
      <c r="D35" s="98"/>
      <c r="E35" s="234"/>
      <c r="F35" s="248"/>
    </row>
    <row r="36" spans="1:6" ht="25.5">
      <c r="A36" s="273" t="s">
        <v>2549</v>
      </c>
      <c r="B36" s="220" t="s">
        <v>3348</v>
      </c>
      <c r="C36" s="167" t="s">
        <v>8376</v>
      </c>
      <c r="D36" s="167"/>
      <c r="E36" s="147"/>
    </row>
    <row r="37" spans="1:6" ht="25.5">
      <c r="A37" s="273" t="s">
        <v>2548</v>
      </c>
      <c r="B37" s="194" t="s">
        <v>4875</v>
      </c>
      <c r="C37" s="167" t="s">
        <v>8376</v>
      </c>
      <c r="D37" s="167"/>
      <c r="E37" s="147"/>
    </row>
    <row r="38" spans="1:6" ht="25.5">
      <c r="A38" s="273" t="s">
        <v>3376</v>
      </c>
      <c r="B38" s="194" t="s">
        <v>4876</v>
      </c>
      <c r="C38" s="167" t="s">
        <v>8376</v>
      </c>
      <c r="D38" s="167"/>
      <c r="E38" s="147"/>
    </row>
    <row r="39" spans="1:6" ht="25.5">
      <c r="A39" s="273" t="s">
        <v>2547</v>
      </c>
      <c r="B39" s="194" t="s">
        <v>4877</v>
      </c>
      <c r="C39" s="167" t="s">
        <v>8376</v>
      </c>
      <c r="D39" s="167"/>
      <c r="E39" s="147"/>
    </row>
    <row r="40" spans="1:6" s="115" customFormat="1" ht="16.149999999999999" customHeight="1">
      <c r="A40" s="273" t="s">
        <v>2546</v>
      </c>
      <c r="B40" s="232" t="s">
        <v>4878</v>
      </c>
      <c r="C40" s="167" t="s">
        <v>8376</v>
      </c>
      <c r="D40" s="167"/>
      <c r="E40" s="234"/>
    </row>
    <row r="41" spans="1:6" ht="38.25">
      <c r="A41" s="273" t="s">
        <v>2545</v>
      </c>
      <c r="B41" s="194" t="s">
        <v>4879</v>
      </c>
      <c r="C41" s="167" t="s">
        <v>8376</v>
      </c>
      <c r="D41" s="167"/>
      <c r="E41" s="147"/>
    </row>
    <row r="42" spans="1:6" ht="25.5">
      <c r="A42" s="273" t="s">
        <v>2544</v>
      </c>
      <c r="B42" s="194" t="s">
        <v>2502</v>
      </c>
      <c r="C42" s="167" t="s">
        <v>8376</v>
      </c>
      <c r="D42" s="167"/>
      <c r="E42" s="147"/>
    </row>
    <row r="43" spans="1:6" ht="25.5">
      <c r="A43" s="273" t="s">
        <v>2543</v>
      </c>
      <c r="B43" s="194" t="s">
        <v>4880</v>
      </c>
      <c r="C43" s="167" t="s">
        <v>8376</v>
      </c>
      <c r="D43" s="167"/>
      <c r="E43" s="147"/>
    </row>
    <row r="44" spans="1:6" s="115" customFormat="1" ht="25.5">
      <c r="A44" s="273" t="s">
        <v>2542</v>
      </c>
      <c r="B44" s="232" t="s">
        <v>4881</v>
      </c>
      <c r="C44" s="167" t="s">
        <v>8376</v>
      </c>
      <c r="D44" s="167"/>
      <c r="E44" s="234"/>
    </row>
    <row r="45" spans="1:6" ht="25.5">
      <c r="A45" s="273" t="s">
        <v>2541</v>
      </c>
      <c r="B45" s="194" t="s">
        <v>5341</v>
      </c>
      <c r="C45" s="167" t="s">
        <v>8376</v>
      </c>
      <c r="D45" s="167"/>
      <c r="E45" s="147"/>
    </row>
    <row r="46" spans="1:6" ht="25.5">
      <c r="A46" s="273" t="s">
        <v>2540</v>
      </c>
      <c r="B46" s="194" t="s">
        <v>4882</v>
      </c>
      <c r="C46" s="167" t="s">
        <v>8376</v>
      </c>
      <c r="D46" s="167"/>
      <c r="E46" s="147"/>
    </row>
    <row r="47" spans="1:6" ht="25.5">
      <c r="A47" s="273" t="s">
        <v>2539</v>
      </c>
      <c r="B47" s="194" t="s">
        <v>4883</v>
      </c>
      <c r="C47" s="167" t="s">
        <v>8376</v>
      </c>
      <c r="D47" s="167"/>
      <c r="E47" s="147"/>
    </row>
    <row r="48" spans="1:6" ht="25.5">
      <c r="A48" s="273" t="s">
        <v>2538</v>
      </c>
      <c r="B48" s="11" t="s">
        <v>4884</v>
      </c>
      <c r="C48" s="167" t="s">
        <v>8376</v>
      </c>
      <c r="D48" s="167"/>
      <c r="E48" s="147"/>
    </row>
    <row r="49" spans="1:5" ht="38.25">
      <c r="A49" s="273" t="s">
        <v>2537</v>
      </c>
      <c r="B49" s="194" t="s">
        <v>2494</v>
      </c>
      <c r="C49" s="167" t="s">
        <v>8376</v>
      </c>
      <c r="D49" s="167"/>
      <c r="E49" s="147"/>
    </row>
    <row r="50" spans="1:5" ht="25.5">
      <c r="A50" s="273" t="s">
        <v>2536</v>
      </c>
      <c r="B50" s="194" t="s">
        <v>2492</v>
      </c>
      <c r="C50" s="167" t="s">
        <v>8376</v>
      </c>
      <c r="D50" s="167"/>
      <c r="E50" s="147"/>
    </row>
    <row r="51" spans="1:5" ht="27.75" customHeight="1">
      <c r="A51" s="273" t="s">
        <v>2535</v>
      </c>
      <c r="B51" s="13" t="s">
        <v>4677</v>
      </c>
      <c r="C51" s="167" t="s">
        <v>8376</v>
      </c>
      <c r="D51" s="167"/>
      <c r="E51" s="147"/>
    </row>
    <row r="52" spans="1:5" ht="25.5">
      <c r="A52" s="273" t="s">
        <v>2534</v>
      </c>
      <c r="B52" s="18" t="s">
        <v>3349</v>
      </c>
      <c r="C52" s="167" t="s">
        <v>8376</v>
      </c>
      <c r="D52" s="167"/>
      <c r="E52" s="147"/>
    </row>
    <row r="53" spans="1:5" ht="55.15" customHeight="1">
      <c r="A53" s="273" t="s">
        <v>2533</v>
      </c>
      <c r="B53" s="13" t="s">
        <v>4836</v>
      </c>
      <c r="C53" s="167" t="s">
        <v>8376</v>
      </c>
      <c r="D53" s="167"/>
      <c r="E53" s="234"/>
    </row>
    <row r="54" spans="1:5" ht="25.5">
      <c r="A54" s="273" t="s">
        <v>2532</v>
      </c>
      <c r="B54" s="13" t="s">
        <v>3350</v>
      </c>
      <c r="C54" s="167" t="s">
        <v>8376</v>
      </c>
      <c r="D54" s="167"/>
      <c r="E54" s="147"/>
    </row>
    <row r="55" spans="1:5" ht="25.5">
      <c r="A55" s="273" t="s">
        <v>2531</v>
      </c>
      <c r="B55" s="13" t="s">
        <v>3351</v>
      </c>
      <c r="C55" s="167" t="s">
        <v>8376</v>
      </c>
      <c r="D55" s="167"/>
      <c r="E55" s="147"/>
    </row>
    <row r="56" spans="1:5" s="115" customFormat="1" ht="25.5">
      <c r="A56" s="273" t="s">
        <v>2530</v>
      </c>
      <c r="B56" s="13" t="s">
        <v>3580</v>
      </c>
      <c r="C56" s="167" t="s">
        <v>8376</v>
      </c>
      <c r="D56" s="167"/>
      <c r="E56" s="234"/>
    </row>
    <row r="57" spans="1:5" s="115" customFormat="1" ht="25.5">
      <c r="A57" s="273" t="s">
        <v>2529</v>
      </c>
      <c r="B57" s="232" t="s">
        <v>5342</v>
      </c>
      <c r="C57" s="167" t="s">
        <v>8376</v>
      </c>
      <c r="D57" s="167"/>
      <c r="E57" s="234"/>
    </row>
    <row r="58" spans="1:5" ht="25.5">
      <c r="A58" s="273" t="s">
        <v>2528</v>
      </c>
      <c r="B58" s="13" t="s">
        <v>3352</v>
      </c>
      <c r="C58" s="167" t="s">
        <v>8376</v>
      </c>
      <c r="D58" s="167"/>
      <c r="E58" s="147"/>
    </row>
    <row r="59" spans="1:5" ht="39.75" customHeight="1">
      <c r="A59" s="273" t="s">
        <v>2527</v>
      </c>
      <c r="B59" s="13" t="s">
        <v>4837</v>
      </c>
      <c r="C59" s="167" t="s">
        <v>8376</v>
      </c>
      <c r="D59" s="167"/>
      <c r="E59" s="147"/>
    </row>
    <row r="60" spans="1:5" ht="15" customHeight="1">
      <c r="A60" s="273" t="s">
        <v>2526</v>
      </c>
      <c r="B60" s="13" t="s">
        <v>3353</v>
      </c>
      <c r="C60" s="167" t="s">
        <v>8376</v>
      </c>
      <c r="D60" s="167"/>
      <c r="E60" s="147"/>
    </row>
    <row r="61" spans="1:5" ht="25.5">
      <c r="A61" s="273" t="s">
        <v>2525</v>
      </c>
      <c r="B61" s="13" t="s">
        <v>3354</v>
      </c>
      <c r="C61" s="167" t="s">
        <v>8376</v>
      </c>
      <c r="D61" s="167"/>
      <c r="E61" s="147"/>
    </row>
    <row r="62" spans="1:5" ht="38.25">
      <c r="A62" s="273" t="s">
        <v>2524</v>
      </c>
      <c r="B62" s="13" t="s">
        <v>3355</v>
      </c>
      <c r="C62" s="167" t="s">
        <v>8376</v>
      </c>
      <c r="D62" s="167"/>
      <c r="E62" s="147"/>
    </row>
    <row r="63" spans="1:5" ht="25.5">
      <c r="A63" s="273" t="s">
        <v>2523</v>
      </c>
      <c r="B63" s="13" t="s">
        <v>5343</v>
      </c>
      <c r="C63" s="167" t="s">
        <v>8376</v>
      </c>
      <c r="D63" s="167"/>
      <c r="E63" s="147"/>
    </row>
    <row r="64" spans="1:5" ht="25.5">
      <c r="A64" s="273" t="s">
        <v>2522</v>
      </c>
      <c r="B64" s="13" t="s">
        <v>5344</v>
      </c>
      <c r="C64" s="167" t="s">
        <v>8376</v>
      </c>
      <c r="D64" s="167"/>
      <c r="E64" s="147"/>
    </row>
    <row r="65" spans="1:5" ht="25.5">
      <c r="A65" s="273" t="s">
        <v>2521</v>
      </c>
      <c r="B65" s="13" t="s">
        <v>3356</v>
      </c>
      <c r="C65" s="167" t="s">
        <v>8376</v>
      </c>
      <c r="D65" s="167"/>
      <c r="E65" s="147"/>
    </row>
    <row r="66" spans="1:5" ht="25.5">
      <c r="A66" s="273" t="s">
        <v>2520</v>
      </c>
      <c r="B66" s="11" t="s">
        <v>3357</v>
      </c>
      <c r="C66" s="167" t="s">
        <v>8376</v>
      </c>
      <c r="D66" s="167"/>
      <c r="E66" s="147"/>
    </row>
    <row r="67" spans="1:5" ht="30" customHeight="1">
      <c r="A67" s="519" t="s">
        <v>3358</v>
      </c>
      <c r="B67" s="520"/>
      <c r="C67" s="167"/>
      <c r="D67" s="167"/>
      <c r="E67" s="147"/>
    </row>
    <row r="68" spans="1:5">
      <c r="A68" s="273" t="s">
        <v>2519</v>
      </c>
      <c r="B68" s="16" t="s">
        <v>1854</v>
      </c>
      <c r="C68" s="167" t="s">
        <v>8376</v>
      </c>
      <c r="D68" s="167"/>
      <c r="E68" s="147"/>
    </row>
    <row r="69" spans="1:5">
      <c r="A69" s="273" t="s">
        <v>2518</v>
      </c>
      <c r="B69" s="16" t="s">
        <v>3359</v>
      </c>
      <c r="C69" s="167" t="s">
        <v>8376</v>
      </c>
      <c r="D69" s="167"/>
      <c r="E69" s="147"/>
    </row>
    <row r="70" spans="1:5">
      <c r="A70" s="273" t="s">
        <v>2516</v>
      </c>
      <c r="B70" s="16" t="s">
        <v>3360</v>
      </c>
      <c r="C70" s="167" t="s">
        <v>8376</v>
      </c>
      <c r="D70" s="167"/>
      <c r="E70" s="147"/>
    </row>
    <row r="71" spans="1:5" s="115" customFormat="1">
      <c r="A71" s="273" t="s">
        <v>2514</v>
      </c>
      <c r="B71" s="16" t="s">
        <v>8789</v>
      </c>
      <c r="C71" s="167" t="s">
        <v>8376</v>
      </c>
      <c r="D71" s="167"/>
      <c r="E71" s="234"/>
    </row>
    <row r="72" spans="1:5" s="115" customFormat="1">
      <c r="A72" s="273" t="s">
        <v>2513</v>
      </c>
      <c r="B72" s="16" t="s">
        <v>8788</v>
      </c>
      <c r="C72" s="167" t="s">
        <v>8376</v>
      </c>
      <c r="D72" s="167"/>
      <c r="E72" s="234"/>
    </row>
    <row r="73" spans="1:5" s="115" customFormat="1">
      <c r="A73" s="273" t="s">
        <v>2511</v>
      </c>
      <c r="B73" s="16" t="s">
        <v>8787</v>
      </c>
      <c r="C73" s="167" t="s">
        <v>8376</v>
      </c>
      <c r="D73" s="167"/>
      <c r="E73" s="234"/>
    </row>
    <row r="74" spans="1:5" s="115" customFormat="1" ht="25.5">
      <c r="A74" s="273" t="s">
        <v>2509</v>
      </c>
      <c r="B74" s="13" t="s">
        <v>8542</v>
      </c>
      <c r="C74" s="167" t="s">
        <v>8376</v>
      </c>
      <c r="D74" s="167"/>
      <c r="E74" s="234"/>
    </row>
    <row r="75" spans="1:5" s="115" customFormat="1" ht="25.5">
      <c r="A75" s="273" t="s">
        <v>2508</v>
      </c>
      <c r="B75" s="13" t="s">
        <v>3361</v>
      </c>
      <c r="C75" s="167" t="s">
        <v>8376</v>
      </c>
      <c r="D75" s="167"/>
      <c r="E75" s="234"/>
    </row>
    <row r="76" spans="1:5" s="115" customFormat="1" ht="25.5">
      <c r="A76" s="273" t="s">
        <v>2507</v>
      </c>
      <c r="B76" s="13" t="s">
        <v>5345</v>
      </c>
      <c r="C76" s="167" t="s">
        <v>8376</v>
      </c>
      <c r="D76" s="167"/>
      <c r="E76" s="234"/>
    </row>
    <row r="77" spans="1:5" s="115" customFormat="1" ht="63.75">
      <c r="A77" s="273" t="s">
        <v>2506</v>
      </c>
      <c r="B77" s="13" t="s">
        <v>3362</v>
      </c>
      <c r="C77" s="167" t="s">
        <v>8376</v>
      </c>
      <c r="D77" s="167"/>
      <c r="E77" s="234"/>
    </row>
    <row r="78" spans="1:5" s="115" customFormat="1" ht="25.5">
      <c r="A78" s="273" t="s">
        <v>2505</v>
      </c>
      <c r="B78" s="113" t="s">
        <v>6752</v>
      </c>
      <c r="C78" s="167" t="s">
        <v>8376</v>
      </c>
      <c r="D78" s="167"/>
      <c r="E78" s="312"/>
    </row>
    <row r="79" spans="1:5" s="115" customFormat="1" ht="25.5">
      <c r="A79" s="273" t="s">
        <v>2504</v>
      </c>
      <c r="B79" s="13" t="s">
        <v>3363</v>
      </c>
      <c r="C79" s="167" t="s">
        <v>8376</v>
      </c>
      <c r="D79" s="167"/>
      <c r="E79" s="234"/>
    </row>
    <row r="80" spans="1:5" s="115" customFormat="1" ht="25.5">
      <c r="A80" s="273" t="s">
        <v>2503</v>
      </c>
      <c r="B80" s="13" t="s">
        <v>5346</v>
      </c>
      <c r="C80" s="167" t="s">
        <v>8376</v>
      </c>
      <c r="D80" s="167"/>
      <c r="E80" s="234"/>
    </row>
    <row r="81" spans="1:6" s="115" customFormat="1" ht="25.5">
      <c r="A81" s="273" t="s">
        <v>2501</v>
      </c>
      <c r="B81" s="13" t="s">
        <v>6440</v>
      </c>
      <c r="C81" s="167" t="s">
        <v>8376</v>
      </c>
      <c r="D81" s="167"/>
      <c r="E81" s="234"/>
    </row>
    <row r="82" spans="1:6" s="115" customFormat="1" ht="25.5">
      <c r="A82" s="273" t="s">
        <v>2500</v>
      </c>
      <c r="B82" s="13" t="s">
        <v>4147</v>
      </c>
      <c r="C82" s="167" t="s">
        <v>8376</v>
      </c>
      <c r="D82" s="167"/>
      <c r="E82" s="234"/>
    </row>
    <row r="83" spans="1:6" ht="25.5">
      <c r="A83" s="273" t="s">
        <v>2499</v>
      </c>
      <c r="B83" s="13" t="s">
        <v>4581</v>
      </c>
      <c r="C83" s="167" t="s">
        <v>8376</v>
      </c>
      <c r="D83" s="167"/>
      <c r="E83" s="234"/>
    </row>
    <row r="84" spans="1:6" s="115" customFormat="1" ht="30" customHeight="1">
      <c r="A84" s="519" t="s">
        <v>5347</v>
      </c>
      <c r="B84" s="520"/>
      <c r="C84" s="167"/>
      <c r="D84" s="167"/>
      <c r="E84" s="315"/>
    </row>
    <row r="85" spans="1:6" s="115" customFormat="1">
      <c r="A85" s="273" t="s">
        <v>2498</v>
      </c>
      <c r="B85" s="53" t="s">
        <v>5348</v>
      </c>
      <c r="C85" s="167" t="s">
        <v>8376</v>
      </c>
      <c r="D85" s="167"/>
      <c r="E85" s="315"/>
    </row>
    <row r="86" spans="1:6" s="115" customFormat="1" ht="25.5">
      <c r="A86" s="273" t="s">
        <v>2497</v>
      </c>
      <c r="B86" s="53" t="s">
        <v>5349</v>
      </c>
      <c r="C86" s="167" t="s">
        <v>8378</v>
      </c>
      <c r="D86" s="167"/>
      <c r="E86" s="315"/>
    </row>
    <row r="87" spans="1:6" ht="25.5">
      <c r="A87" s="273" t="s">
        <v>2496</v>
      </c>
      <c r="B87" s="53" t="s">
        <v>5350</v>
      </c>
      <c r="C87" s="167" t="s">
        <v>8376</v>
      </c>
      <c r="D87" s="167"/>
      <c r="E87" s="315"/>
    </row>
    <row r="88" spans="1:6" ht="25.5">
      <c r="A88" s="273" t="s">
        <v>2495</v>
      </c>
      <c r="B88" s="53" t="s">
        <v>5351</v>
      </c>
      <c r="C88" s="167" t="s">
        <v>8376</v>
      </c>
      <c r="D88" s="167"/>
      <c r="E88" s="315"/>
      <c r="F88" s="251"/>
    </row>
    <row r="89" spans="1:6" ht="28.5" customHeight="1">
      <c r="A89" s="273" t="s">
        <v>2493</v>
      </c>
      <c r="B89" s="13" t="s">
        <v>4582</v>
      </c>
      <c r="C89" s="167" t="s">
        <v>8376</v>
      </c>
      <c r="D89" s="167"/>
      <c r="E89" s="234"/>
    </row>
    <row r="90" spans="1:6" ht="38.25">
      <c r="A90" s="273" t="s">
        <v>2491</v>
      </c>
      <c r="B90" s="13" t="s">
        <v>4678</v>
      </c>
      <c r="C90" s="167" t="s">
        <v>8376</v>
      </c>
      <c r="D90" s="167"/>
      <c r="E90" s="234"/>
    </row>
    <row r="91" spans="1:6" ht="63.75">
      <c r="A91" s="273" t="s">
        <v>2489</v>
      </c>
      <c r="B91" s="13" t="s">
        <v>4838</v>
      </c>
      <c r="C91" s="167" t="s">
        <v>8376</v>
      </c>
      <c r="D91" s="167"/>
      <c r="E91" s="234"/>
    </row>
    <row r="92" spans="1:6" ht="51">
      <c r="A92" s="273" t="s">
        <v>2487</v>
      </c>
      <c r="B92" s="13" t="s">
        <v>4704</v>
      </c>
      <c r="C92" s="167" t="s">
        <v>8376</v>
      </c>
      <c r="D92" s="167"/>
      <c r="E92" s="234"/>
    </row>
    <row r="93" spans="1:6">
      <c r="A93" s="502" t="s">
        <v>3364</v>
      </c>
      <c r="B93" s="502"/>
      <c r="C93" s="502"/>
      <c r="D93" s="502"/>
      <c r="E93" s="502"/>
    </row>
    <row r="94" spans="1:6" ht="30" customHeight="1">
      <c r="A94" s="625" t="s">
        <v>2774</v>
      </c>
      <c r="B94" s="626"/>
      <c r="C94" s="60"/>
      <c r="D94" s="60"/>
      <c r="E94" s="15"/>
    </row>
    <row r="95" spans="1:6" s="115" customFormat="1">
      <c r="A95" s="198" t="s">
        <v>2486</v>
      </c>
      <c r="B95" s="19" t="s">
        <v>2772</v>
      </c>
      <c r="C95" s="60" t="s">
        <v>8376</v>
      </c>
      <c r="D95" s="60"/>
      <c r="E95" s="15"/>
    </row>
    <row r="96" spans="1:6">
      <c r="A96" s="198" t="s">
        <v>2484</v>
      </c>
      <c r="B96" s="12" t="s">
        <v>2770</v>
      </c>
      <c r="C96" s="60" t="s">
        <v>8376</v>
      </c>
      <c r="D96" s="60"/>
      <c r="E96" s="15"/>
    </row>
    <row r="97" spans="1:5">
      <c r="A97" s="198" t="s">
        <v>2483</v>
      </c>
      <c r="B97" s="12" t="s">
        <v>2768</v>
      </c>
      <c r="C97" s="60" t="s">
        <v>8376</v>
      </c>
      <c r="D97" s="60"/>
      <c r="E97" s="15"/>
    </row>
    <row r="98" spans="1:5">
      <c r="A98" s="198" t="s">
        <v>2481</v>
      </c>
      <c r="B98" s="19" t="s">
        <v>2766</v>
      </c>
      <c r="C98" s="60" t="s">
        <v>8376</v>
      </c>
      <c r="D98" s="60"/>
      <c r="E98" s="15"/>
    </row>
    <row r="99" spans="1:5">
      <c r="A99" s="198" t="s">
        <v>2479</v>
      </c>
      <c r="B99" s="19" t="s">
        <v>6736</v>
      </c>
      <c r="C99" s="60" t="s">
        <v>8376</v>
      </c>
      <c r="D99" s="60"/>
      <c r="E99" s="15"/>
    </row>
    <row r="100" spans="1:5">
      <c r="A100" s="198" t="s">
        <v>2477</v>
      </c>
      <c r="B100" s="12" t="s">
        <v>2764</v>
      </c>
      <c r="C100" s="60" t="s">
        <v>8376</v>
      </c>
      <c r="D100" s="60"/>
      <c r="E100" s="15"/>
    </row>
    <row r="101" spans="1:5" s="115" customFormat="1">
      <c r="A101" s="198" t="s">
        <v>2475</v>
      </c>
      <c r="B101" s="16" t="s">
        <v>3590</v>
      </c>
      <c r="C101" s="60" t="s">
        <v>8376</v>
      </c>
      <c r="D101" s="60"/>
      <c r="E101" s="15"/>
    </row>
    <row r="102" spans="1:5" s="115" customFormat="1">
      <c r="A102" s="198" t="s">
        <v>2473</v>
      </c>
      <c r="B102" s="19" t="s">
        <v>2762</v>
      </c>
      <c r="C102" s="60" t="s">
        <v>8376</v>
      </c>
      <c r="D102" s="60"/>
      <c r="E102" s="15"/>
    </row>
    <row r="103" spans="1:5" s="115" customFormat="1">
      <c r="A103" s="198" t="s">
        <v>2470</v>
      </c>
      <c r="B103" s="12" t="s">
        <v>2760</v>
      </c>
      <c r="C103" s="60" t="s">
        <v>8378</v>
      </c>
      <c r="D103" s="60"/>
      <c r="E103" s="15"/>
    </row>
    <row r="104" spans="1:5" s="115" customFormat="1">
      <c r="A104" s="198" t="s">
        <v>2468</v>
      </c>
      <c r="B104" s="204" t="s">
        <v>2758</v>
      </c>
      <c r="C104" s="60" t="s">
        <v>8376</v>
      </c>
      <c r="D104" s="60"/>
      <c r="E104" s="15"/>
    </row>
    <row r="105" spans="1:5" s="115" customFormat="1">
      <c r="A105" s="198" t="s">
        <v>2466</v>
      </c>
      <c r="B105" s="19" t="s">
        <v>2756</v>
      </c>
      <c r="C105" s="60" t="s">
        <v>8376</v>
      </c>
      <c r="D105" s="60"/>
      <c r="E105" s="15"/>
    </row>
    <row r="106" spans="1:5" s="115" customFormat="1">
      <c r="A106" s="198" t="s">
        <v>2464</v>
      </c>
      <c r="B106" s="19" t="s">
        <v>3585</v>
      </c>
      <c r="C106" s="60" t="s">
        <v>8376</v>
      </c>
      <c r="D106" s="60"/>
      <c r="E106" s="15"/>
    </row>
    <row r="107" spans="1:5">
      <c r="A107" s="198" t="s">
        <v>2462</v>
      </c>
      <c r="B107" s="19" t="s">
        <v>3586</v>
      </c>
      <c r="C107" s="60" t="s">
        <v>8376</v>
      </c>
      <c r="D107" s="60"/>
      <c r="E107" s="15"/>
    </row>
    <row r="108" spans="1:5">
      <c r="A108" s="198" t="s">
        <v>2460</v>
      </c>
      <c r="B108" s="19" t="s">
        <v>3587</v>
      </c>
      <c r="C108" s="60" t="s">
        <v>8376</v>
      </c>
      <c r="D108" s="60"/>
      <c r="E108" s="15"/>
    </row>
    <row r="109" spans="1:5">
      <c r="A109" s="198" t="s">
        <v>2458</v>
      </c>
      <c r="B109" s="19" t="s">
        <v>3588</v>
      </c>
      <c r="C109" s="60" t="s">
        <v>8376</v>
      </c>
      <c r="D109" s="60"/>
      <c r="E109" s="15"/>
    </row>
    <row r="110" spans="1:5">
      <c r="A110" s="198" t="s">
        <v>2456</v>
      </c>
      <c r="B110" s="19" t="s">
        <v>3589</v>
      </c>
      <c r="C110" s="60" t="s">
        <v>8376</v>
      </c>
      <c r="D110" s="60"/>
      <c r="E110" s="15"/>
    </row>
    <row r="111" spans="1:5" s="115" customFormat="1">
      <c r="A111" s="198" t="s">
        <v>2454</v>
      </c>
      <c r="B111" s="19" t="s">
        <v>2753</v>
      </c>
      <c r="C111" s="60" t="s">
        <v>8376</v>
      </c>
      <c r="D111" s="60"/>
      <c r="E111" s="15"/>
    </row>
    <row r="112" spans="1:5" s="115" customFormat="1">
      <c r="A112" s="198" t="s">
        <v>2452</v>
      </c>
      <c r="B112" s="19" t="s">
        <v>8543</v>
      </c>
      <c r="C112" s="60" t="s">
        <v>8376</v>
      </c>
      <c r="D112" s="60"/>
      <c r="E112" s="15"/>
    </row>
    <row r="113" spans="1:5" s="115" customFormat="1">
      <c r="A113" s="198" t="s">
        <v>2450</v>
      </c>
      <c r="B113" s="19" t="s">
        <v>936</v>
      </c>
      <c r="C113" s="60" t="s">
        <v>8376</v>
      </c>
      <c r="D113" s="60"/>
      <c r="E113" s="15"/>
    </row>
    <row r="114" spans="1:5" s="115" customFormat="1">
      <c r="A114" s="198" t="s">
        <v>2448</v>
      </c>
      <c r="B114" s="19" t="s">
        <v>8544</v>
      </c>
      <c r="C114" s="60" t="s">
        <v>8376</v>
      </c>
      <c r="D114" s="60"/>
      <c r="E114" s="15"/>
    </row>
    <row r="115" spans="1:5" s="115" customFormat="1">
      <c r="A115" s="198" t="s">
        <v>2446</v>
      </c>
      <c r="B115" s="19" t="s">
        <v>8545</v>
      </c>
      <c r="C115" s="60" t="s">
        <v>8376</v>
      </c>
      <c r="D115" s="60"/>
      <c r="E115" s="15"/>
    </row>
    <row r="116" spans="1:5">
      <c r="A116" s="198" t="s">
        <v>2444</v>
      </c>
      <c r="B116" s="19" t="s">
        <v>2751</v>
      </c>
      <c r="C116" s="60" t="s">
        <v>8376</v>
      </c>
      <c r="D116" s="60"/>
      <c r="E116" s="15"/>
    </row>
    <row r="117" spans="1:5">
      <c r="A117" s="198" t="s">
        <v>2442</v>
      </c>
      <c r="B117" s="19" t="s">
        <v>2749</v>
      </c>
      <c r="C117" s="60" t="s">
        <v>8376</v>
      </c>
      <c r="D117" s="60"/>
      <c r="E117" s="15"/>
    </row>
    <row r="118" spans="1:5" s="115" customFormat="1">
      <c r="A118" s="198" t="s">
        <v>2441</v>
      </c>
      <c r="B118" s="19" t="s">
        <v>2747</v>
      </c>
      <c r="C118" s="60" t="s">
        <v>8376</v>
      </c>
      <c r="D118" s="60"/>
      <c r="E118" s="15"/>
    </row>
    <row r="119" spans="1:5" s="115" customFormat="1">
      <c r="A119" s="198" t="s">
        <v>2439</v>
      </c>
      <c r="B119" s="19" t="s">
        <v>2745</v>
      </c>
      <c r="C119" s="60" t="s">
        <v>8378</v>
      </c>
      <c r="D119" s="60"/>
      <c r="E119" s="15"/>
    </row>
    <row r="120" spans="1:5" s="115" customFormat="1">
      <c r="A120" s="198" t="s">
        <v>2437</v>
      </c>
      <c r="B120" s="19" t="s">
        <v>2743</v>
      </c>
      <c r="C120" s="60" t="s">
        <v>8376</v>
      </c>
      <c r="D120" s="60"/>
      <c r="E120" s="15"/>
    </row>
    <row r="121" spans="1:5">
      <c r="A121" s="198" t="s">
        <v>2436</v>
      </c>
      <c r="B121" s="19" t="s">
        <v>2741</v>
      </c>
      <c r="C121" s="60" t="s">
        <v>8376</v>
      </c>
      <c r="D121" s="60"/>
      <c r="E121" s="15"/>
    </row>
    <row r="122" spans="1:5">
      <c r="A122" s="198" t="s">
        <v>2435</v>
      </c>
      <c r="B122" s="19" t="s">
        <v>3591</v>
      </c>
      <c r="C122" s="60" t="s">
        <v>8378</v>
      </c>
      <c r="D122" s="60"/>
      <c r="E122" s="15"/>
    </row>
    <row r="123" spans="1:5">
      <c r="A123" s="198" t="s">
        <v>2434</v>
      </c>
      <c r="B123" s="19" t="s">
        <v>5352</v>
      </c>
      <c r="C123" s="60" t="s">
        <v>8376</v>
      </c>
      <c r="D123" s="60"/>
      <c r="E123" s="15"/>
    </row>
    <row r="124" spans="1:5">
      <c r="A124" s="198" t="s">
        <v>2432</v>
      </c>
      <c r="B124" s="250" t="s">
        <v>3651</v>
      </c>
      <c r="C124" s="60" t="s">
        <v>8376</v>
      </c>
      <c r="D124" s="60"/>
      <c r="E124" s="15"/>
    </row>
    <row r="125" spans="1:5">
      <c r="A125" s="198" t="s">
        <v>2431</v>
      </c>
      <c r="B125" s="16" t="s">
        <v>5353</v>
      </c>
      <c r="C125" s="60" t="s">
        <v>8376</v>
      </c>
      <c r="D125" s="60"/>
      <c r="E125" s="86"/>
    </row>
    <row r="126" spans="1:5" s="115" customFormat="1">
      <c r="A126" s="198" t="s">
        <v>2429</v>
      </c>
      <c r="B126" s="12" t="s">
        <v>2736</v>
      </c>
      <c r="C126" s="60" t="s">
        <v>8376</v>
      </c>
      <c r="D126" s="60"/>
      <c r="E126" s="31"/>
    </row>
    <row r="127" spans="1:5" s="115" customFormat="1">
      <c r="A127" s="198" t="s">
        <v>2427</v>
      </c>
      <c r="B127" s="12" t="s">
        <v>1772</v>
      </c>
      <c r="C127" s="60" t="s">
        <v>8376</v>
      </c>
      <c r="D127" s="60"/>
      <c r="E127" s="31"/>
    </row>
    <row r="128" spans="1:5" ht="25.5">
      <c r="A128" s="198" t="s">
        <v>2426</v>
      </c>
      <c r="B128" s="11" t="s">
        <v>2733</v>
      </c>
      <c r="C128" s="60" t="s">
        <v>8376</v>
      </c>
      <c r="D128" s="60"/>
      <c r="E128" s="31"/>
    </row>
    <row r="129" spans="1:6">
      <c r="A129" s="198" t="s">
        <v>2424</v>
      </c>
      <c r="B129" s="15" t="s">
        <v>2731</v>
      </c>
      <c r="C129" s="60" t="s">
        <v>8376</v>
      </c>
      <c r="D129" s="60"/>
      <c r="E129" s="31"/>
    </row>
    <row r="130" spans="1:6" ht="25.5">
      <c r="A130" s="198" t="s">
        <v>2421</v>
      </c>
      <c r="B130" s="18" t="s">
        <v>2729</v>
      </c>
      <c r="C130" s="60" t="s">
        <v>8376</v>
      </c>
      <c r="D130" s="60"/>
      <c r="E130" s="31"/>
    </row>
    <row r="131" spans="1:6" ht="25.5">
      <c r="A131" s="198" t="s">
        <v>2419</v>
      </c>
      <c r="B131" s="13" t="s">
        <v>2693</v>
      </c>
      <c r="C131" s="61" t="s">
        <v>8376</v>
      </c>
      <c r="D131" s="61"/>
      <c r="E131" s="112"/>
    </row>
    <row r="132" spans="1:6" ht="38.25">
      <c r="A132" s="198" t="s">
        <v>2418</v>
      </c>
      <c r="B132" s="13" t="s">
        <v>2691</v>
      </c>
      <c r="C132" s="61" t="s">
        <v>8376</v>
      </c>
      <c r="D132" s="61"/>
      <c r="E132" s="112"/>
    </row>
    <row r="133" spans="1:6" ht="38.25">
      <c r="A133" s="198" t="s">
        <v>2416</v>
      </c>
      <c r="B133" s="11" t="s">
        <v>2727</v>
      </c>
      <c r="C133" s="60" t="s">
        <v>8378</v>
      </c>
      <c r="D133" s="60"/>
      <c r="E133" s="31"/>
    </row>
    <row r="134" spans="1:6" ht="25.5">
      <c r="A134" s="198" t="s">
        <v>2414</v>
      </c>
      <c r="B134" s="11" t="s">
        <v>2725</v>
      </c>
      <c r="C134" s="60" t="s">
        <v>8376</v>
      </c>
      <c r="D134" s="60"/>
      <c r="E134" s="31"/>
    </row>
    <row r="135" spans="1:6" ht="25.5">
      <c r="A135" s="198" t="s">
        <v>2412</v>
      </c>
      <c r="B135" s="11" t="s">
        <v>2723</v>
      </c>
      <c r="C135" s="60" t="s">
        <v>8376</v>
      </c>
      <c r="D135" s="60"/>
      <c r="E135" s="31"/>
    </row>
    <row r="136" spans="1:6" ht="51">
      <c r="A136" s="198" t="s">
        <v>2410</v>
      </c>
      <c r="B136" s="11" t="s">
        <v>8790</v>
      </c>
      <c r="C136" s="60" t="s">
        <v>8378</v>
      </c>
      <c r="D136" s="60"/>
      <c r="E136" s="31"/>
    </row>
    <row r="137" spans="1:6" ht="25.5">
      <c r="A137" s="198" t="s">
        <v>2408</v>
      </c>
      <c r="B137" s="15" t="s">
        <v>2721</v>
      </c>
      <c r="C137" s="60" t="s">
        <v>8376</v>
      </c>
      <c r="D137" s="60"/>
      <c r="E137" s="31"/>
    </row>
    <row r="138" spans="1:6" ht="25.5">
      <c r="A138" s="198" t="s">
        <v>2406</v>
      </c>
      <c r="B138" s="11" t="s">
        <v>2719</v>
      </c>
      <c r="C138" s="60" t="s">
        <v>8376</v>
      </c>
      <c r="D138" s="60"/>
      <c r="E138" s="31"/>
    </row>
    <row r="139" spans="1:6" s="115" customFormat="1" ht="38.25">
      <c r="A139" s="198" t="s">
        <v>2404</v>
      </c>
      <c r="B139" s="31" t="s">
        <v>3373</v>
      </c>
      <c r="C139" s="60" t="s">
        <v>8376</v>
      </c>
      <c r="D139" s="60"/>
      <c r="E139" s="31"/>
    </row>
    <row r="140" spans="1:6" ht="51">
      <c r="A140" s="198" t="s">
        <v>2402</v>
      </c>
      <c r="B140" s="31" t="s">
        <v>3374</v>
      </c>
      <c r="C140" s="60" t="s">
        <v>8376</v>
      </c>
      <c r="D140" s="60"/>
      <c r="E140" s="31"/>
    </row>
    <row r="141" spans="1:6" ht="38.25">
      <c r="A141" s="198" t="s">
        <v>2400</v>
      </c>
      <c r="B141" s="31" t="s">
        <v>3375</v>
      </c>
      <c r="C141" s="60" t="s">
        <v>8376</v>
      </c>
      <c r="D141" s="60"/>
      <c r="E141" s="31"/>
    </row>
    <row r="142" spans="1:6" ht="25.5">
      <c r="A142" s="198" t="s">
        <v>2398</v>
      </c>
      <c r="B142" s="18" t="s">
        <v>2717</v>
      </c>
      <c r="C142" s="60" t="s">
        <v>8376</v>
      </c>
      <c r="D142" s="60"/>
      <c r="E142" s="31"/>
    </row>
    <row r="143" spans="1:6" ht="25.5">
      <c r="A143" s="198" t="s">
        <v>2397</v>
      </c>
      <c r="B143" s="18" t="s">
        <v>2715</v>
      </c>
      <c r="C143" s="60" t="s">
        <v>8376</v>
      </c>
      <c r="D143" s="60"/>
      <c r="E143" s="31"/>
    </row>
    <row r="144" spans="1:6" s="115" customFormat="1" ht="25.5">
      <c r="A144" s="198" t="s">
        <v>2395</v>
      </c>
      <c r="B144" s="13" t="s">
        <v>4834</v>
      </c>
      <c r="C144" s="60" t="s">
        <v>8376</v>
      </c>
      <c r="D144" s="60"/>
      <c r="E144" s="34"/>
      <c r="F144" s="251"/>
    </row>
    <row r="145" spans="1:6" ht="25.5">
      <c r="A145" s="198" t="s">
        <v>2393</v>
      </c>
      <c r="B145" s="13" t="s">
        <v>2712</v>
      </c>
      <c r="C145" s="60" t="s">
        <v>8376</v>
      </c>
      <c r="D145" s="60"/>
      <c r="E145" s="31"/>
    </row>
    <row r="146" spans="1:6" ht="25.5">
      <c r="A146" s="198" t="s">
        <v>2391</v>
      </c>
      <c r="B146" s="18" t="s">
        <v>3365</v>
      </c>
      <c r="C146" s="60" t="s">
        <v>8376</v>
      </c>
      <c r="D146" s="60"/>
      <c r="E146" s="31"/>
    </row>
    <row r="147" spans="1:6" ht="25.5">
      <c r="A147" s="198" t="s">
        <v>2389</v>
      </c>
      <c r="B147" s="13" t="s">
        <v>5354</v>
      </c>
      <c r="C147" s="60" t="s">
        <v>8376</v>
      </c>
      <c r="D147" s="60"/>
      <c r="E147" s="31"/>
    </row>
    <row r="148" spans="1:6" s="115" customFormat="1" ht="28.15" customHeight="1">
      <c r="A148" s="198" t="s">
        <v>2387</v>
      </c>
      <c r="B148" s="18" t="s">
        <v>3366</v>
      </c>
      <c r="C148" s="60" t="s">
        <v>8376</v>
      </c>
      <c r="D148" s="60"/>
      <c r="E148" s="31"/>
    </row>
    <row r="149" spans="1:6" s="115" customFormat="1" ht="38.25">
      <c r="A149" s="198" t="s">
        <v>2385</v>
      </c>
      <c r="B149" s="13" t="s">
        <v>5355</v>
      </c>
      <c r="C149" s="61" t="s">
        <v>8376</v>
      </c>
      <c r="D149" s="61"/>
      <c r="E149" s="34"/>
    </row>
    <row r="150" spans="1:6" ht="25.5">
      <c r="A150" s="198" t="s">
        <v>2384</v>
      </c>
      <c r="B150" s="11" t="s">
        <v>3367</v>
      </c>
      <c r="C150" s="60" t="s">
        <v>8376</v>
      </c>
      <c r="D150" s="60"/>
      <c r="E150" s="31"/>
    </row>
    <row r="151" spans="1:6" ht="25.5">
      <c r="A151" s="198" t="s">
        <v>2382</v>
      </c>
      <c r="B151" s="11" t="s">
        <v>3368</v>
      </c>
      <c r="C151" s="60" t="s">
        <v>8376</v>
      </c>
      <c r="D151" s="60"/>
      <c r="E151" s="31"/>
      <c r="F151" s="251"/>
    </row>
    <row r="152" spans="1:6" ht="25.5">
      <c r="A152" s="198" t="s">
        <v>2380</v>
      </c>
      <c r="B152" s="11" t="s">
        <v>3369</v>
      </c>
      <c r="C152" s="60" t="s">
        <v>8376</v>
      </c>
      <c r="D152" s="60"/>
      <c r="E152" s="31"/>
    </row>
    <row r="153" spans="1:6" ht="38.25">
      <c r="A153" s="198" t="s">
        <v>2378</v>
      </c>
      <c r="B153" s="13" t="s">
        <v>2684</v>
      </c>
      <c r="C153" s="61" t="s">
        <v>8376</v>
      </c>
      <c r="D153" s="61"/>
      <c r="E153" s="112"/>
    </row>
    <row r="154" spans="1:6" ht="29.25" customHeight="1">
      <c r="A154" s="198" t="s">
        <v>2376</v>
      </c>
      <c r="B154" s="13" t="s">
        <v>5356</v>
      </c>
      <c r="C154" s="61" t="s">
        <v>8376</v>
      </c>
      <c r="D154" s="61"/>
      <c r="E154" s="112"/>
    </row>
    <row r="155" spans="1:6" ht="25.5">
      <c r="A155" s="198" t="s">
        <v>2374</v>
      </c>
      <c r="B155" s="13" t="s">
        <v>4130</v>
      </c>
      <c r="C155" s="60" t="s">
        <v>8376</v>
      </c>
      <c r="D155" s="60"/>
      <c r="E155" s="31"/>
    </row>
    <row r="156" spans="1:6">
      <c r="A156" s="502" t="s">
        <v>2710</v>
      </c>
      <c r="B156" s="502"/>
      <c r="C156" s="502"/>
      <c r="D156" s="502"/>
      <c r="E156" s="502"/>
    </row>
    <row r="157" spans="1:6" ht="25.5">
      <c r="A157" s="198" t="s">
        <v>2372</v>
      </c>
      <c r="B157" s="112" t="s">
        <v>4885</v>
      </c>
      <c r="C157" s="60" t="s">
        <v>8376</v>
      </c>
      <c r="D157" s="60"/>
      <c r="E157" s="35"/>
    </row>
    <row r="158" spans="1:6" ht="38.25">
      <c r="A158" s="198" t="s">
        <v>2370</v>
      </c>
      <c r="B158" s="119" t="s">
        <v>4886</v>
      </c>
      <c r="C158" s="60" t="s">
        <v>8376</v>
      </c>
      <c r="D158" s="60"/>
      <c r="E158" s="35"/>
    </row>
    <row r="159" spans="1:6" ht="30" customHeight="1">
      <c r="A159" s="507" t="s">
        <v>2709</v>
      </c>
      <c r="B159" s="508"/>
      <c r="C159" s="67"/>
      <c r="D159" s="67"/>
      <c r="E159" s="31"/>
    </row>
    <row r="160" spans="1:6" s="115" customFormat="1">
      <c r="A160" s="198" t="s">
        <v>2368</v>
      </c>
      <c r="B160" s="121" t="s">
        <v>2707</v>
      </c>
      <c r="C160" s="67" t="s">
        <v>8376</v>
      </c>
      <c r="D160" s="67"/>
      <c r="E160" s="31"/>
    </row>
    <row r="161" spans="1:5">
      <c r="A161" s="198" t="s">
        <v>2366</v>
      </c>
      <c r="B161" s="278" t="s">
        <v>4835</v>
      </c>
      <c r="C161" s="67" t="s">
        <v>8376</v>
      </c>
      <c r="D161" s="67"/>
      <c r="E161" s="31"/>
    </row>
    <row r="162" spans="1:5" s="115" customFormat="1">
      <c r="A162" s="198" t="s">
        <v>2364</v>
      </c>
      <c r="B162" s="121" t="s">
        <v>2704</v>
      </c>
      <c r="C162" s="67" t="s">
        <v>8376</v>
      </c>
      <c r="D162" s="67"/>
      <c r="E162" s="31"/>
    </row>
    <row r="163" spans="1:5" s="115" customFormat="1">
      <c r="A163" s="198" t="s">
        <v>2362</v>
      </c>
      <c r="B163" s="121" t="s">
        <v>2702</v>
      </c>
      <c r="C163" s="67" t="s">
        <v>8376</v>
      </c>
      <c r="D163" s="67"/>
      <c r="E163" s="31"/>
    </row>
    <row r="164" spans="1:5" s="115" customFormat="1">
      <c r="A164" s="198" t="s">
        <v>2360</v>
      </c>
      <c r="B164" s="121" t="s">
        <v>1772</v>
      </c>
      <c r="C164" s="67" t="s">
        <v>8376</v>
      </c>
      <c r="D164" s="67"/>
      <c r="E164" s="31"/>
    </row>
    <row r="165" spans="1:5" ht="25.5">
      <c r="A165" s="198" t="s">
        <v>2359</v>
      </c>
      <c r="B165" s="34" t="s">
        <v>3370</v>
      </c>
      <c r="C165" s="61" t="s">
        <v>8376</v>
      </c>
      <c r="D165" s="61"/>
      <c r="E165" s="95"/>
    </row>
    <row r="166" spans="1:5" ht="25.5">
      <c r="A166" s="198" t="s">
        <v>2357</v>
      </c>
      <c r="B166" s="15" t="s">
        <v>2699</v>
      </c>
      <c r="C166" s="67" t="s">
        <v>8376</v>
      </c>
      <c r="D166" s="67"/>
      <c r="E166" s="87"/>
    </row>
    <row r="167" spans="1:5" ht="25.5">
      <c r="A167" s="198" t="s">
        <v>2355</v>
      </c>
      <c r="B167" s="34" t="s">
        <v>3668</v>
      </c>
      <c r="C167" s="61" t="s">
        <v>8376</v>
      </c>
      <c r="D167" s="61"/>
      <c r="E167" s="95"/>
    </row>
    <row r="168" spans="1:5" ht="38.25">
      <c r="A168" s="198" t="s">
        <v>2354</v>
      </c>
      <c r="B168" s="34" t="s">
        <v>4887</v>
      </c>
      <c r="C168" s="61" t="s">
        <v>8376</v>
      </c>
      <c r="D168" s="61"/>
      <c r="E168" s="95"/>
    </row>
    <row r="169" spans="1:5" ht="51">
      <c r="A169" s="198" t="s">
        <v>2352</v>
      </c>
      <c r="B169" s="34" t="s">
        <v>3371</v>
      </c>
      <c r="C169" s="61" t="s">
        <v>8376</v>
      </c>
      <c r="D169" s="61"/>
      <c r="E169" s="95"/>
    </row>
    <row r="170" spans="1:5" ht="25.5">
      <c r="A170" s="198" t="s">
        <v>2350</v>
      </c>
      <c r="B170" s="18" t="s">
        <v>2697</v>
      </c>
      <c r="C170" s="67" t="s">
        <v>8376</v>
      </c>
      <c r="D170" s="67"/>
      <c r="E170" s="88"/>
    </row>
    <row r="171" spans="1:5" s="115" customFormat="1" ht="38.25">
      <c r="A171" s="198" t="s">
        <v>2348</v>
      </c>
      <c r="B171" s="18" t="s">
        <v>4131</v>
      </c>
      <c r="C171" s="67" t="s">
        <v>8376</v>
      </c>
      <c r="D171" s="67"/>
      <c r="E171" s="88"/>
    </row>
    <row r="172" spans="1:5" ht="25.5">
      <c r="A172" s="198" t="s">
        <v>2346</v>
      </c>
      <c r="B172" s="11" t="s">
        <v>2688</v>
      </c>
      <c r="C172" s="67" t="s">
        <v>8376</v>
      </c>
      <c r="D172" s="67"/>
      <c r="E172" s="88"/>
    </row>
    <row r="173" spans="1:5" ht="38.25">
      <c r="A173" s="198" t="s">
        <v>2343</v>
      </c>
      <c r="B173" s="11" t="s">
        <v>5357</v>
      </c>
      <c r="C173" s="67" t="s">
        <v>8376</v>
      </c>
      <c r="D173" s="67"/>
      <c r="E173" s="88"/>
    </row>
    <row r="174" spans="1:5" s="115" customFormat="1" ht="25.5">
      <c r="A174" s="198" t="s">
        <v>2341</v>
      </c>
      <c r="B174" s="18" t="s">
        <v>2682</v>
      </c>
      <c r="C174" s="67" t="s">
        <v>8376</v>
      </c>
      <c r="D174" s="67"/>
      <c r="E174" s="88"/>
    </row>
    <row r="175" spans="1:5" ht="25.5">
      <c r="A175" s="198" t="s">
        <v>2339</v>
      </c>
      <c r="B175" s="18" t="s">
        <v>4679</v>
      </c>
      <c r="C175" s="61" t="s">
        <v>8376</v>
      </c>
      <c r="D175" s="61"/>
      <c r="E175" s="112"/>
    </row>
    <row r="176" spans="1:5" ht="38.25">
      <c r="A176" s="198" t="s">
        <v>2337</v>
      </c>
      <c r="B176" s="18" t="s">
        <v>8546</v>
      </c>
      <c r="C176" s="61" t="s">
        <v>8376</v>
      </c>
      <c r="D176" s="61"/>
      <c r="E176" s="112"/>
    </row>
    <row r="177" spans="1:5">
      <c r="A177" s="198" t="s">
        <v>2335</v>
      </c>
      <c r="B177" s="18" t="s">
        <v>4843</v>
      </c>
      <c r="C177" s="61" t="s">
        <v>8376</v>
      </c>
      <c r="D177" s="61"/>
      <c r="E177" s="112"/>
    </row>
    <row r="178" spans="1:5">
      <c r="A178" s="622" t="s">
        <v>3372</v>
      </c>
      <c r="B178" s="622"/>
      <c r="C178" s="622"/>
      <c r="D178" s="622"/>
      <c r="E178" s="622"/>
    </row>
    <row r="179" spans="1:5" ht="25.5">
      <c r="A179" s="273" t="s">
        <v>2333</v>
      </c>
      <c r="B179" s="31" t="s">
        <v>4888</v>
      </c>
      <c r="C179" s="167" t="s">
        <v>8376</v>
      </c>
      <c r="D179" s="167"/>
      <c r="E179" s="147"/>
    </row>
    <row r="180" spans="1:5" ht="38.25">
      <c r="A180" s="273" t="s">
        <v>2331</v>
      </c>
      <c r="B180" s="13" t="s">
        <v>4705</v>
      </c>
      <c r="C180" s="167" t="s">
        <v>8376</v>
      </c>
      <c r="D180" s="167"/>
      <c r="E180" s="234"/>
    </row>
    <row r="181" spans="1:5" ht="38.25">
      <c r="A181" s="273" t="s">
        <v>2329</v>
      </c>
      <c r="B181" s="31" t="s">
        <v>5662</v>
      </c>
      <c r="C181" s="167" t="s">
        <v>8376</v>
      </c>
      <c r="D181" s="167"/>
      <c r="E181" s="147"/>
    </row>
    <row r="182" spans="1:5" s="115" customFormat="1" ht="25.5">
      <c r="A182" s="273" t="s">
        <v>2327</v>
      </c>
      <c r="B182" s="31" t="s">
        <v>4706</v>
      </c>
      <c r="C182" s="167" t="s">
        <v>8376</v>
      </c>
      <c r="D182" s="167"/>
      <c r="E182" s="147"/>
    </row>
    <row r="183" spans="1:5" ht="25.5">
      <c r="A183" s="273" t="s">
        <v>2326</v>
      </c>
      <c r="B183" s="31" t="s">
        <v>4889</v>
      </c>
      <c r="C183" s="167" t="s">
        <v>8376</v>
      </c>
      <c r="D183" s="167"/>
      <c r="E183" s="147"/>
    </row>
    <row r="184" spans="1:5" s="115" customFormat="1" ht="25.5">
      <c r="A184" s="273" t="s">
        <v>2324</v>
      </c>
      <c r="B184" s="11" t="s">
        <v>4707</v>
      </c>
      <c r="C184" s="167" t="s">
        <v>8376</v>
      </c>
      <c r="D184" s="167"/>
      <c r="E184" s="147"/>
    </row>
    <row r="185" spans="1:5" ht="38.25">
      <c r="A185" s="273" t="s">
        <v>2322</v>
      </c>
      <c r="B185" s="31" t="s">
        <v>8359</v>
      </c>
      <c r="C185" s="167" t="s">
        <v>8376</v>
      </c>
      <c r="D185" s="167"/>
      <c r="E185" s="147"/>
    </row>
    <row r="186" spans="1:5" ht="25.5">
      <c r="A186" s="273" t="s">
        <v>2320</v>
      </c>
      <c r="B186" s="31" t="s">
        <v>4890</v>
      </c>
      <c r="C186" s="167" t="s">
        <v>8376</v>
      </c>
      <c r="D186" s="167"/>
      <c r="E186" s="147"/>
    </row>
    <row r="187" spans="1:5" ht="25.5">
      <c r="A187" s="273" t="s">
        <v>2318</v>
      </c>
      <c r="B187" s="34" t="s">
        <v>4891</v>
      </c>
      <c r="C187" s="167" t="s">
        <v>8376</v>
      </c>
      <c r="D187" s="167"/>
      <c r="E187" s="234"/>
    </row>
    <row r="188" spans="1:5">
      <c r="A188" s="622" t="s">
        <v>2490</v>
      </c>
      <c r="B188" s="622"/>
      <c r="C188" s="622"/>
      <c r="D188" s="622"/>
      <c r="E188" s="622"/>
    </row>
    <row r="189" spans="1:5" ht="42" customHeight="1">
      <c r="A189" s="273" t="s">
        <v>2316</v>
      </c>
      <c r="B189" s="133" t="s">
        <v>6441</v>
      </c>
      <c r="C189" s="153" t="s">
        <v>8376</v>
      </c>
      <c r="D189" s="153"/>
      <c r="E189" s="132"/>
    </row>
    <row r="190" spans="1:5">
      <c r="A190" s="273" t="s">
        <v>2314</v>
      </c>
      <c r="B190" s="185" t="s">
        <v>2488</v>
      </c>
      <c r="C190" s="127" t="s">
        <v>8376</v>
      </c>
      <c r="D190" s="127"/>
      <c r="E190" s="126"/>
    </row>
    <row r="191" spans="1:5" ht="25.5">
      <c r="A191" s="273" t="s">
        <v>2312</v>
      </c>
      <c r="B191" s="131" t="s">
        <v>2485</v>
      </c>
      <c r="C191" s="127" t="s">
        <v>8376</v>
      </c>
      <c r="D191" s="127"/>
      <c r="E191" s="126"/>
    </row>
    <row r="192" spans="1:5">
      <c r="A192" s="273" t="s">
        <v>2311</v>
      </c>
      <c r="B192" s="192" t="s">
        <v>5358</v>
      </c>
      <c r="C192" s="127" t="s">
        <v>8376</v>
      </c>
      <c r="D192" s="127"/>
      <c r="E192" s="126"/>
    </row>
    <row r="193" spans="1:5">
      <c r="A193" s="273" t="s">
        <v>2309</v>
      </c>
      <c r="B193" s="192" t="s">
        <v>8563</v>
      </c>
      <c r="C193" s="127" t="s">
        <v>8378</v>
      </c>
      <c r="D193" s="127"/>
      <c r="E193" s="126"/>
    </row>
    <row r="194" spans="1:5" ht="25.5">
      <c r="A194" s="273" t="s">
        <v>2308</v>
      </c>
      <c r="B194" s="192" t="s">
        <v>4708</v>
      </c>
      <c r="C194" s="127" t="s">
        <v>8376</v>
      </c>
      <c r="D194" s="127"/>
      <c r="E194" s="126"/>
    </row>
    <row r="195" spans="1:5" ht="38.25">
      <c r="A195" s="273" t="s">
        <v>2307</v>
      </c>
      <c r="B195" s="131" t="s">
        <v>2482</v>
      </c>
      <c r="C195" s="127" t="s">
        <v>8376</v>
      </c>
      <c r="D195" s="127"/>
      <c r="E195" s="126"/>
    </row>
    <row r="196" spans="1:5" ht="25.5">
      <c r="A196" s="273" t="s">
        <v>2306</v>
      </c>
      <c r="B196" s="131" t="s">
        <v>2480</v>
      </c>
      <c r="C196" s="127" t="s">
        <v>8376</v>
      </c>
      <c r="D196" s="127"/>
      <c r="E196" s="126"/>
    </row>
    <row r="197" spans="1:5" ht="25.5">
      <c r="A197" s="273" t="s">
        <v>2305</v>
      </c>
      <c r="B197" s="131" t="s">
        <v>2478</v>
      </c>
      <c r="C197" s="127" t="s">
        <v>8376</v>
      </c>
      <c r="D197" s="127"/>
      <c r="E197" s="126"/>
    </row>
    <row r="198" spans="1:5" ht="38.25">
      <c r="A198" s="273" t="s">
        <v>2304</v>
      </c>
      <c r="B198" s="131" t="s">
        <v>2476</v>
      </c>
      <c r="C198" s="127" t="s">
        <v>8376</v>
      </c>
      <c r="D198" s="127"/>
      <c r="E198" s="126"/>
    </row>
    <row r="199" spans="1:5" ht="25.5">
      <c r="A199" s="273" t="s">
        <v>2302</v>
      </c>
      <c r="B199" s="131" t="s">
        <v>2474</v>
      </c>
      <c r="C199" s="127" t="s">
        <v>8378</v>
      </c>
      <c r="D199" s="127"/>
      <c r="E199" s="126"/>
    </row>
    <row r="200" spans="1:5" ht="25.5">
      <c r="A200" s="273" t="s">
        <v>2300</v>
      </c>
      <c r="B200" s="131" t="s">
        <v>2472</v>
      </c>
      <c r="C200" s="127" t="s">
        <v>8376</v>
      </c>
      <c r="D200" s="127"/>
      <c r="E200" s="126"/>
    </row>
    <row r="201" spans="1:5" ht="30" customHeight="1">
      <c r="A201" s="623" t="s">
        <v>2471</v>
      </c>
      <c r="B201" s="624"/>
      <c r="C201" s="127"/>
      <c r="D201" s="127"/>
      <c r="E201" s="126"/>
    </row>
    <row r="202" spans="1:5">
      <c r="A202" s="273" t="s">
        <v>2298</v>
      </c>
      <c r="B202" s="138" t="s">
        <v>2469</v>
      </c>
      <c r="C202" s="127" t="s">
        <v>8376</v>
      </c>
      <c r="D202" s="127"/>
      <c r="E202" s="126"/>
    </row>
    <row r="203" spans="1:5">
      <c r="A203" s="273" t="s">
        <v>2296</v>
      </c>
      <c r="B203" s="138" t="s">
        <v>2467</v>
      </c>
      <c r="C203" s="127" t="s">
        <v>8376</v>
      </c>
      <c r="D203" s="127"/>
      <c r="E203" s="126"/>
    </row>
    <row r="204" spans="1:5" ht="16.5" customHeight="1">
      <c r="A204" s="273" t="s">
        <v>2294</v>
      </c>
      <c r="B204" s="138" t="s">
        <v>2465</v>
      </c>
      <c r="C204" s="127" t="s">
        <v>8376</v>
      </c>
      <c r="D204" s="127"/>
      <c r="E204" s="126"/>
    </row>
    <row r="205" spans="1:5">
      <c r="A205" s="273" t="s">
        <v>2292</v>
      </c>
      <c r="B205" s="138" t="s">
        <v>2463</v>
      </c>
      <c r="C205" s="127" t="s">
        <v>8376</v>
      </c>
      <c r="D205" s="127"/>
      <c r="E205" s="126"/>
    </row>
    <row r="206" spans="1:5">
      <c r="A206" s="273" t="s">
        <v>2290</v>
      </c>
      <c r="B206" s="138" t="s">
        <v>2461</v>
      </c>
      <c r="C206" s="127" t="s">
        <v>8376</v>
      </c>
      <c r="D206" s="127"/>
      <c r="E206" s="126"/>
    </row>
    <row r="207" spans="1:5">
      <c r="A207" s="273" t="s">
        <v>2289</v>
      </c>
      <c r="B207" s="138" t="s">
        <v>2459</v>
      </c>
      <c r="C207" s="127" t="s">
        <v>8376</v>
      </c>
      <c r="D207" s="127"/>
      <c r="E207" s="126"/>
    </row>
    <row r="208" spans="1:5">
      <c r="A208" s="273" t="s">
        <v>2287</v>
      </c>
      <c r="B208" s="138" t="s">
        <v>2457</v>
      </c>
      <c r="C208" s="127" t="s">
        <v>8376</v>
      </c>
      <c r="D208" s="127"/>
      <c r="E208" s="126"/>
    </row>
    <row r="209" spans="1:5" s="115" customFormat="1">
      <c r="A209" s="273" t="s">
        <v>2285</v>
      </c>
      <c r="B209" s="138" t="s">
        <v>2455</v>
      </c>
      <c r="C209" s="127" t="s">
        <v>8376</v>
      </c>
      <c r="D209" s="127"/>
      <c r="E209" s="126"/>
    </row>
    <row r="210" spans="1:5" ht="25.5">
      <c r="A210" s="273" t="s">
        <v>2283</v>
      </c>
      <c r="B210" s="138" t="s">
        <v>2453</v>
      </c>
      <c r="C210" s="127" t="s">
        <v>8376</v>
      </c>
      <c r="D210" s="127"/>
      <c r="E210" s="126"/>
    </row>
    <row r="211" spans="1:5" ht="25.5">
      <c r="A211" s="273" t="s">
        <v>2281</v>
      </c>
      <c r="B211" s="138" t="s">
        <v>2451</v>
      </c>
      <c r="C211" s="127" t="s">
        <v>8376</v>
      </c>
      <c r="D211" s="127"/>
      <c r="E211" s="126"/>
    </row>
    <row r="212" spans="1:5">
      <c r="A212" s="273" t="s">
        <v>2280</v>
      </c>
      <c r="B212" s="138" t="s">
        <v>2449</v>
      </c>
      <c r="C212" s="127" t="s">
        <v>8376</v>
      </c>
      <c r="D212" s="127"/>
      <c r="E212" s="126"/>
    </row>
    <row r="213" spans="1:5" ht="25.5">
      <c r="A213" s="273" t="s">
        <v>2278</v>
      </c>
      <c r="B213" s="138" t="s">
        <v>2447</v>
      </c>
      <c r="C213" s="127" t="s">
        <v>8376</v>
      </c>
      <c r="D213" s="127"/>
      <c r="E213" s="126"/>
    </row>
    <row r="214" spans="1:5">
      <c r="A214" s="273" t="s">
        <v>2276</v>
      </c>
      <c r="B214" s="138" t="s">
        <v>2445</v>
      </c>
      <c r="C214" s="127" t="s">
        <v>8376</v>
      </c>
      <c r="D214" s="127"/>
      <c r="E214" s="126"/>
    </row>
    <row r="215" spans="1:5" s="115" customFormat="1">
      <c r="A215" s="273" t="s">
        <v>2274</v>
      </c>
      <c r="B215" s="138" t="s">
        <v>3581</v>
      </c>
      <c r="C215" s="127" t="s">
        <v>8376</v>
      </c>
      <c r="D215" s="127"/>
      <c r="E215" s="132"/>
    </row>
    <row r="216" spans="1:5">
      <c r="A216" s="273" t="s">
        <v>2272</v>
      </c>
      <c r="B216" s="193" t="s">
        <v>2443</v>
      </c>
      <c r="C216" s="127" t="s">
        <v>8376</v>
      </c>
      <c r="D216" s="127"/>
      <c r="E216" s="126"/>
    </row>
    <row r="217" spans="1:5">
      <c r="A217" s="273" t="s">
        <v>2270</v>
      </c>
      <c r="B217" s="193" t="s">
        <v>2253</v>
      </c>
      <c r="C217" s="127" t="s">
        <v>8376</v>
      </c>
      <c r="D217" s="127"/>
      <c r="E217" s="126"/>
    </row>
    <row r="218" spans="1:5" s="115" customFormat="1">
      <c r="A218" s="273" t="s">
        <v>2268</v>
      </c>
      <c r="B218" s="193" t="s">
        <v>2440</v>
      </c>
      <c r="C218" s="127" t="s">
        <v>8376</v>
      </c>
      <c r="D218" s="127"/>
      <c r="E218" s="126"/>
    </row>
    <row r="219" spans="1:5">
      <c r="A219" s="273" t="s">
        <v>2266</v>
      </c>
      <c r="B219" s="193" t="s">
        <v>2438</v>
      </c>
      <c r="C219" s="127" t="s">
        <v>8376</v>
      </c>
      <c r="D219" s="127"/>
      <c r="E219" s="126"/>
    </row>
    <row r="220" spans="1:5">
      <c r="A220" s="273" t="s">
        <v>2264</v>
      </c>
      <c r="B220" s="193" t="s">
        <v>1772</v>
      </c>
      <c r="C220" s="127" t="s">
        <v>8376</v>
      </c>
      <c r="D220" s="127"/>
      <c r="E220" s="126"/>
    </row>
    <row r="221" spans="1:5" s="115" customFormat="1" ht="25.5">
      <c r="A221" s="273" t="s">
        <v>2263</v>
      </c>
      <c r="B221" s="192" t="s">
        <v>5359</v>
      </c>
      <c r="C221" s="127" t="s">
        <v>8376</v>
      </c>
      <c r="D221" s="127"/>
      <c r="E221" s="126"/>
    </row>
    <row r="222" spans="1:5" ht="25.5">
      <c r="A222" s="273" t="s">
        <v>2262</v>
      </c>
      <c r="B222" s="181" t="s">
        <v>4132</v>
      </c>
      <c r="C222" s="153" t="s">
        <v>8376</v>
      </c>
      <c r="D222" s="153"/>
      <c r="E222" s="132"/>
    </row>
    <row r="223" spans="1:5">
      <c r="A223" s="273" t="s">
        <v>2260</v>
      </c>
      <c r="B223" s="134" t="s">
        <v>5360</v>
      </c>
      <c r="C223" s="127" t="s">
        <v>8376</v>
      </c>
      <c r="D223" s="127"/>
      <c r="E223" s="126"/>
    </row>
    <row r="224" spans="1:5">
      <c r="A224" s="273" t="s">
        <v>2257</v>
      </c>
      <c r="B224" s="134" t="s">
        <v>5361</v>
      </c>
      <c r="C224" s="127" t="s">
        <v>8376</v>
      </c>
      <c r="D224" s="127"/>
      <c r="E224" s="126"/>
    </row>
    <row r="225" spans="1:5" ht="25.5">
      <c r="A225" s="273" t="s">
        <v>2256</v>
      </c>
      <c r="B225" s="192" t="s">
        <v>2433</v>
      </c>
      <c r="C225" s="127" t="s">
        <v>8376</v>
      </c>
      <c r="D225" s="127"/>
      <c r="E225" s="126"/>
    </row>
    <row r="226" spans="1:5" s="115" customFormat="1" ht="25.5">
      <c r="A226" s="273" t="s">
        <v>2255</v>
      </c>
      <c r="B226" s="192" t="s">
        <v>3635</v>
      </c>
      <c r="C226" s="153" t="s">
        <v>8376</v>
      </c>
      <c r="D226" s="153"/>
      <c r="E226" s="132"/>
    </row>
    <row r="227" spans="1:5" ht="25.5">
      <c r="A227" s="273" t="s">
        <v>2254</v>
      </c>
      <c r="B227" s="134" t="s">
        <v>2430</v>
      </c>
      <c r="C227" s="127" t="s">
        <v>8376</v>
      </c>
      <c r="D227" s="127"/>
      <c r="E227" s="126"/>
    </row>
    <row r="228" spans="1:5" ht="38.25">
      <c r="A228" s="273" t="s">
        <v>2252</v>
      </c>
      <c r="B228" s="191" t="s">
        <v>2428</v>
      </c>
      <c r="C228" s="127" t="s">
        <v>8378</v>
      </c>
      <c r="D228" s="127"/>
      <c r="E228" s="126"/>
    </row>
    <row r="229" spans="1:5" ht="38.25">
      <c r="A229" s="273" t="s">
        <v>2251</v>
      </c>
      <c r="B229" s="131" t="s">
        <v>3636</v>
      </c>
      <c r="C229" s="153" t="s">
        <v>8378</v>
      </c>
      <c r="D229" s="153"/>
      <c r="E229" s="132"/>
    </row>
    <row r="230" spans="1:5" ht="25.5">
      <c r="A230" s="273" t="s">
        <v>2250</v>
      </c>
      <c r="B230" s="190" t="s">
        <v>2425</v>
      </c>
      <c r="C230" s="127" t="s">
        <v>8378</v>
      </c>
      <c r="D230" s="127"/>
      <c r="E230" s="126"/>
    </row>
    <row r="231" spans="1:5" ht="25.5">
      <c r="A231" s="273" t="s">
        <v>2248</v>
      </c>
      <c r="B231" s="190" t="s">
        <v>2423</v>
      </c>
      <c r="C231" s="127" t="s">
        <v>8378</v>
      </c>
      <c r="D231" s="127"/>
      <c r="E231" s="126"/>
    </row>
    <row r="232" spans="1:5">
      <c r="A232" s="613" t="s">
        <v>2422</v>
      </c>
      <c r="B232" s="614"/>
      <c r="C232" s="127"/>
      <c r="D232" s="127"/>
      <c r="E232" s="126"/>
    </row>
    <row r="233" spans="1:5">
      <c r="A233" s="273" t="s">
        <v>2246</v>
      </c>
      <c r="B233" s="137" t="s">
        <v>2420</v>
      </c>
      <c r="C233" s="127" t="s">
        <v>8376</v>
      </c>
      <c r="D233" s="127"/>
      <c r="E233" s="126"/>
    </row>
    <row r="234" spans="1:5">
      <c r="A234" s="273" t="s">
        <v>2244</v>
      </c>
      <c r="B234" s="137" t="s">
        <v>3637</v>
      </c>
      <c r="C234" s="127" t="s">
        <v>8376</v>
      </c>
      <c r="D234" s="127"/>
      <c r="E234" s="132"/>
    </row>
    <row r="235" spans="1:5">
      <c r="A235" s="273" t="s">
        <v>2242</v>
      </c>
      <c r="B235" s="137" t="s">
        <v>2417</v>
      </c>
      <c r="C235" s="127" t="s">
        <v>8376</v>
      </c>
      <c r="D235" s="127"/>
      <c r="E235" s="126"/>
    </row>
    <row r="236" spans="1:5">
      <c r="A236" s="273" t="s">
        <v>2240</v>
      </c>
      <c r="B236" s="137" t="s">
        <v>2415</v>
      </c>
      <c r="C236" s="127" t="s">
        <v>8376</v>
      </c>
      <c r="D236" s="127"/>
      <c r="E236" s="126"/>
    </row>
    <row r="237" spans="1:5">
      <c r="A237" s="273" t="s">
        <v>2238</v>
      </c>
      <c r="B237" s="137" t="s">
        <v>2413</v>
      </c>
      <c r="C237" s="127" t="s">
        <v>8376</v>
      </c>
      <c r="D237" s="127"/>
      <c r="E237" s="126"/>
    </row>
    <row r="238" spans="1:5">
      <c r="A238" s="273" t="s">
        <v>2236</v>
      </c>
      <c r="B238" s="137" t="s">
        <v>2411</v>
      </c>
      <c r="C238" s="127" t="s">
        <v>8376</v>
      </c>
      <c r="D238" s="127"/>
      <c r="E238" s="126"/>
    </row>
    <row r="239" spans="1:5">
      <c r="A239" s="273" t="s">
        <v>2233</v>
      </c>
      <c r="B239" s="137" t="s">
        <v>2409</v>
      </c>
      <c r="C239" s="127" t="s">
        <v>8376</v>
      </c>
      <c r="D239" s="127"/>
      <c r="E239" s="126"/>
    </row>
    <row r="240" spans="1:5">
      <c r="A240" s="273" t="s">
        <v>2231</v>
      </c>
      <c r="B240" s="137" t="s">
        <v>8564</v>
      </c>
      <c r="C240" s="127" t="s">
        <v>8376</v>
      </c>
      <c r="D240" s="127"/>
      <c r="E240" s="126"/>
    </row>
    <row r="241" spans="1:5">
      <c r="A241" s="273" t="s">
        <v>2228</v>
      </c>
      <c r="B241" s="137" t="s">
        <v>2407</v>
      </c>
      <c r="C241" s="127" t="s">
        <v>8376</v>
      </c>
      <c r="D241" s="127"/>
      <c r="E241" s="126"/>
    </row>
    <row r="242" spans="1:5">
      <c r="A242" s="273" t="s">
        <v>2227</v>
      </c>
      <c r="B242" s="137" t="s">
        <v>2405</v>
      </c>
      <c r="C242" s="127" t="s">
        <v>8376</v>
      </c>
      <c r="D242" s="127"/>
      <c r="E242" s="126"/>
    </row>
    <row r="243" spans="1:5">
      <c r="A243" s="273" t="s">
        <v>2225</v>
      </c>
      <c r="B243" s="137" t="s">
        <v>2403</v>
      </c>
      <c r="C243" s="127" t="s">
        <v>8376</v>
      </c>
      <c r="D243" s="127"/>
      <c r="E243" s="126"/>
    </row>
    <row r="244" spans="1:5">
      <c r="A244" s="273" t="s">
        <v>2223</v>
      </c>
      <c r="B244" s="137" t="s">
        <v>2401</v>
      </c>
      <c r="C244" s="127" t="s">
        <v>8376</v>
      </c>
      <c r="D244" s="127"/>
      <c r="E244" s="126"/>
    </row>
    <row r="245" spans="1:5">
      <c r="A245" s="273" t="s">
        <v>2222</v>
      </c>
      <c r="B245" s="137" t="s">
        <v>2399</v>
      </c>
      <c r="C245" s="127" t="s">
        <v>8376</v>
      </c>
      <c r="D245" s="127"/>
      <c r="E245" s="126"/>
    </row>
    <row r="246" spans="1:5">
      <c r="A246" s="273" t="s">
        <v>2221</v>
      </c>
      <c r="B246" s="137" t="s">
        <v>2396</v>
      </c>
      <c r="C246" s="127" t="s">
        <v>8376</v>
      </c>
      <c r="D246" s="127"/>
      <c r="E246" s="126"/>
    </row>
    <row r="247" spans="1:5">
      <c r="A247" s="273" t="s">
        <v>2220</v>
      </c>
      <c r="B247" s="137" t="s">
        <v>2394</v>
      </c>
      <c r="C247" s="127" t="s">
        <v>8376</v>
      </c>
      <c r="D247" s="127"/>
      <c r="E247" s="126"/>
    </row>
    <row r="248" spans="1:5">
      <c r="A248" s="273" t="s">
        <v>2219</v>
      </c>
      <c r="B248" s="137" t="s">
        <v>2392</v>
      </c>
      <c r="C248" s="127" t="s">
        <v>8376</v>
      </c>
      <c r="D248" s="127"/>
      <c r="E248" s="126"/>
    </row>
    <row r="249" spans="1:5">
      <c r="A249" s="273" t="s">
        <v>2217</v>
      </c>
      <c r="B249" s="137" t="s">
        <v>2390</v>
      </c>
      <c r="C249" s="127" t="s">
        <v>8376</v>
      </c>
      <c r="D249" s="127"/>
      <c r="E249" s="126"/>
    </row>
    <row r="250" spans="1:5">
      <c r="A250" s="273" t="s">
        <v>2216</v>
      </c>
      <c r="B250" s="137" t="s">
        <v>2388</v>
      </c>
      <c r="C250" s="127" t="s">
        <v>8376</v>
      </c>
      <c r="D250" s="127"/>
      <c r="E250" s="126"/>
    </row>
    <row r="251" spans="1:5">
      <c r="A251" s="273" t="s">
        <v>2214</v>
      </c>
      <c r="B251" s="137" t="s">
        <v>2386</v>
      </c>
      <c r="C251" s="127" t="s">
        <v>8376</v>
      </c>
      <c r="D251" s="127"/>
      <c r="E251" s="126"/>
    </row>
    <row r="252" spans="1:5">
      <c r="A252" s="273" t="s">
        <v>2212</v>
      </c>
      <c r="B252" s="137" t="s">
        <v>2383</v>
      </c>
      <c r="C252" s="127" t="s">
        <v>8376</v>
      </c>
      <c r="D252" s="127"/>
      <c r="E252" s="126"/>
    </row>
    <row r="253" spans="1:5">
      <c r="A253" s="273" t="s">
        <v>2210</v>
      </c>
      <c r="B253" s="137" t="s">
        <v>2381</v>
      </c>
      <c r="C253" s="127" t="s">
        <v>8376</v>
      </c>
      <c r="D253" s="127"/>
      <c r="E253" s="126"/>
    </row>
    <row r="254" spans="1:5">
      <c r="A254" s="273" t="s">
        <v>2209</v>
      </c>
      <c r="B254" s="137" t="s">
        <v>2379</v>
      </c>
      <c r="C254" s="127" t="s">
        <v>8376</v>
      </c>
      <c r="D254" s="127"/>
      <c r="E254" s="126"/>
    </row>
    <row r="255" spans="1:5">
      <c r="A255" s="273" t="s">
        <v>2207</v>
      </c>
      <c r="B255" s="137" t="s">
        <v>2377</v>
      </c>
      <c r="C255" s="127" t="s">
        <v>8376</v>
      </c>
      <c r="D255" s="127"/>
      <c r="E255" s="126"/>
    </row>
    <row r="256" spans="1:5">
      <c r="A256" s="273" t="s">
        <v>2205</v>
      </c>
      <c r="B256" s="137" t="s">
        <v>2375</v>
      </c>
      <c r="C256" s="127" t="s">
        <v>8376</v>
      </c>
      <c r="D256" s="127"/>
      <c r="E256" s="126"/>
    </row>
    <row r="257" spans="1:5">
      <c r="A257" s="273" t="s">
        <v>2203</v>
      </c>
      <c r="B257" s="137" t="s">
        <v>2373</v>
      </c>
      <c r="C257" s="127" t="s">
        <v>8376</v>
      </c>
      <c r="D257" s="127"/>
      <c r="E257" s="126"/>
    </row>
    <row r="258" spans="1:5">
      <c r="A258" s="273" t="s">
        <v>2200</v>
      </c>
      <c r="B258" s="137" t="s">
        <v>2371</v>
      </c>
      <c r="C258" s="127" t="s">
        <v>8376</v>
      </c>
      <c r="D258" s="127"/>
      <c r="E258" s="126"/>
    </row>
    <row r="259" spans="1:5">
      <c r="A259" s="273" t="s">
        <v>2198</v>
      </c>
      <c r="B259" s="137" t="s">
        <v>2369</v>
      </c>
      <c r="C259" s="127" t="s">
        <v>8376</v>
      </c>
      <c r="D259" s="127"/>
      <c r="E259" s="126"/>
    </row>
    <row r="260" spans="1:5">
      <c r="A260" s="273" t="s">
        <v>2196</v>
      </c>
      <c r="B260" s="137" t="s">
        <v>2367</v>
      </c>
      <c r="C260" s="127" t="s">
        <v>8376</v>
      </c>
      <c r="D260" s="127"/>
      <c r="E260" s="126"/>
    </row>
    <row r="261" spans="1:5">
      <c r="A261" s="273" t="s">
        <v>2194</v>
      </c>
      <c r="B261" s="137" t="s">
        <v>2365</v>
      </c>
      <c r="C261" s="127" t="s">
        <v>8376</v>
      </c>
      <c r="D261" s="127"/>
      <c r="E261" s="126"/>
    </row>
    <row r="262" spans="1:5">
      <c r="A262" s="273" t="s">
        <v>2192</v>
      </c>
      <c r="B262" s="137" t="s">
        <v>2363</v>
      </c>
      <c r="C262" s="127" t="s">
        <v>8376</v>
      </c>
      <c r="D262" s="127"/>
      <c r="E262" s="126"/>
    </row>
    <row r="263" spans="1:5">
      <c r="A263" s="273" t="s">
        <v>2190</v>
      </c>
      <c r="B263" s="137" t="s">
        <v>2361</v>
      </c>
      <c r="C263" s="127" t="s">
        <v>8376</v>
      </c>
      <c r="D263" s="127"/>
      <c r="E263" s="126"/>
    </row>
    <row r="264" spans="1:5">
      <c r="A264" s="273" t="s">
        <v>2189</v>
      </c>
      <c r="B264" s="137" t="s">
        <v>4673</v>
      </c>
      <c r="C264" s="127" t="s">
        <v>8376</v>
      </c>
      <c r="D264" s="127"/>
      <c r="E264" s="126"/>
    </row>
    <row r="265" spans="1:5">
      <c r="A265" s="273" t="s">
        <v>2188</v>
      </c>
      <c r="B265" s="137" t="s">
        <v>2358</v>
      </c>
      <c r="C265" s="127" t="s">
        <v>8376</v>
      </c>
      <c r="D265" s="127"/>
      <c r="E265" s="126"/>
    </row>
    <row r="266" spans="1:5" ht="14.25" customHeight="1">
      <c r="A266" s="273" t="s">
        <v>2186</v>
      </c>
      <c r="B266" s="137" t="s">
        <v>2356</v>
      </c>
      <c r="C266" s="127" t="s">
        <v>8376</v>
      </c>
      <c r="D266" s="127"/>
      <c r="E266" s="126"/>
    </row>
    <row r="267" spans="1:5">
      <c r="A267" s="273" t="s">
        <v>2184</v>
      </c>
      <c r="B267" s="137" t="s">
        <v>5663</v>
      </c>
      <c r="C267" s="127" t="s">
        <v>8376</v>
      </c>
      <c r="D267" s="127"/>
      <c r="E267" s="126"/>
    </row>
    <row r="268" spans="1:5">
      <c r="A268" s="273" t="s">
        <v>2183</v>
      </c>
      <c r="B268" s="137" t="s">
        <v>5664</v>
      </c>
      <c r="C268" s="127" t="s">
        <v>8376</v>
      </c>
      <c r="D268" s="127"/>
      <c r="E268" s="126"/>
    </row>
    <row r="269" spans="1:5" ht="25.5">
      <c r="A269" s="273" t="s">
        <v>2181</v>
      </c>
      <c r="B269" s="189" t="s">
        <v>2353</v>
      </c>
      <c r="C269" s="127" t="s">
        <v>8376</v>
      </c>
      <c r="D269" s="127"/>
      <c r="E269" s="126"/>
    </row>
    <row r="270" spans="1:5" ht="25.5">
      <c r="A270" s="273" t="s">
        <v>2179</v>
      </c>
      <c r="B270" s="186" t="s">
        <v>2351</v>
      </c>
      <c r="C270" s="127" t="s">
        <v>8376</v>
      </c>
      <c r="D270" s="127"/>
      <c r="E270" s="126"/>
    </row>
    <row r="271" spans="1:5" ht="25.5">
      <c r="A271" s="273" t="s">
        <v>2178</v>
      </c>
      <c r="B271" s="129" t="s">
        <v>2349</v>
      </c>
      <c r="C271" s="127" t="s">
        <v>8376</v>
      </c>
      <c r="D271" s="127"/>
      <c r="E271" s="126"/>
    </row>
    <row r="272" spans="1:5" ht="25.5">
      <c r="A272" s="273" t="s">
        <v>2177</v>
      </c>
      <c r="B272" s="188" t="s">
        <v>2347</v>
      </c>
      <c r="C272" s="127" t="s">
        <v>8376</v>
      </c>
      <c r="D272" s="127"/>
      <c r="E272" s="126"/>
    </row>
    <row r="273" spans="1:5" ht="38.25">
      <c r="A273" s="273" t="s">
        <v>2174</v>
      </c>
      <c r="B273" s="129" t="s">
        <v>2345</v>
      </c>
      <c r="C273" s="127" t="s">
        <v>8376</v>
      </c>
      <c r="D273" s="480"/>
      <c r="E273" s="425"/>
    </row>
    <row r="274" spans="1:5">
      <c r="A274" s="615" t="s">
        <v>2344</v>
      </c>
      <c r="B274" s="616"/>
      <c r="C274" s="127"/>
      <c r="D274" s="481"/>
      <c r="E274" s="426"/>
    </row>
    <row r="275" spans="1:5">
      <c r="A275" s="273" t="s">
        <v>2172</v>
      </c>
      <c r="B275" s="187" t="s">
        <v>2342</v>
      </c>
      <c r="C275" s="127" t="s">
        <v>8376</v>
      </c>
      <c r="D275" s="127"/>
      <c r="E275" s="126"/>
    </row>
    <row r="276" spans="1:5">
      <c r="A276" s="273" t="s">
        <v>2170</v>
      </c>
      <c r="B276" s="187" t="s">
        <v>2340</v>
      </c>
      <c r="C276" s="127" t="s">
        <v>8376</v>
      </c>
      <c r="D276" s="127"/>
      <c r="E276" s="126"/>
    </row>
    <row r="277" spans="1:5">
      <c r="A277" s="273" t="s">
        <v>2169</v>
      </c>
      <c r="B277" s="187" t="s">
        <v>2338</v>
      </c>
      <c r="C277" s="127" t="s">
        <v>8376</v>
      </c>
      <c r="D277" s="127"/>
      <c r="E277" s="126"/>
    </row>
    <row r="278" spans="1:5">
      <c r="A278" s="273" t="s">
        <v>2167</v>
      </c>
      <c r="B278" s="187" t="s">
        <v>2336</v>
      </c>
      <c r="C278" s="127" t="s">
        <v>8376</v>
      </c>
      <c r="D278" s="127"/>
      <c r="E278" s="126"/>
    </row>
    <row r="279" spans="1:5">
      <c r="A279" s="273" t="s">
        <v>2165</v>
      </c>
      <c r="B279" s="187" t="s">
        <v>5362</v>
      </c>
      <c r="C279" s="127" t="s">
        <v>8376</v>
      </c>
      <c r="D279" s="127"/>
      <c r="E279" s="126"/>
    </row>
    <row r="280" spans="1:5">
      <c r="A280" s="273" t="s">
        <v>2163</v>
      </c>
      <c r="B280" s="187" t="s">
        <v>2334</v>
      </c>
      <c r="C280" s="127" t="s">
        <v>8376</v>
      </c>
      <c r="D280" s="127"/>
      <c r="E280" s="126"/>
    </row>
    <row r="281" spans="1:5">
      <c r="A281" s="273" t="s">
        <v>2161</v>
      </c>
      <c r="B281" s="187" t="s">
        <v>2332</v>
      </c>
      <c r="C281" s="127" t="s">
        <v>8376</v>
      </c>
      <c r="D281" s="127"/>
      <c r="E281" s="126"/>
    </row>
    <row r="282" spans="1:5">
      <c r="A282" s="273" t="s">
        <v>2158</v>
      </c>
      <c r="B282" s="187" t="s">
        <v>2330</v>
      </c>
      <c r="C282" s="127" t="s">
        <v>8376</v>
      </c>
      <c r="D282" s="127"/>
      <c r="E282" s="126"/>
    </row>
    <row r="283" spans="1:5">
      <c r="A283" s="273" t="s">
        <v>2156</v>
      </c>
      <c r="B283" s="187" t="s">
        <v>5363</v>
      </c>
      <c r="C283" s="127" t="s">
        <v>8376</v>
      </c>
      <c r="D283" s="127"/>
      <c r="E283" s="126"/>
    </row>
    <row r="284" spans="1:5">
      <c r="A284" s="273" t="s">
        <v>2155</v>
      </c>
      <c r="B284" s="187" t="s">
        <v>2328</v>
      </c>
      <c r="C284" s="127" t="s">
        <v>8376</v>
      </c>
      <c r="D284" s="127"/>
      <c r="E284" s="126"/>
    </row>
    <row r="285" spans="1:5">
      <c r="A285" s="273" t="s">
        <v>2154</v>
      </c>
      <c r="B285" s="187" t="s">
        <v>1772</v>
      </c>
      <c r="C285" s="127" t="s">
        <v>8376</v>
      </c>
      <c r="D285" s="127"/>
      <c r="E285" s="126"/>
    </row>
    <row r="286" spans="1:5" ht="25.5">
      <c r="A286" s="273" t="s">
        <v>2153</v>
      </c>
      <c r="B286" s="181" t="s">
        <v>2235</v>
      </c>
      <c r="C286" s="127" t="s">
        <v>8376</v>
      </c>
      <c r="D286" s="127"/>
      <c r="E286" s="126"/>
    </row>
    <row r="287" spans="1:5" s="115" customFormat="1" ht="25.5">
      <c r="A287" s="273" t="s">
        <v>2151</v>
      </c>
      <c r="B287" s="129" t="s">
        <v>2325</v>
      </c>
      <c r="C287" s="127" t="s">
        <v>8376</v>
      </c>
      <c r="D287" s="127"/>
      <c r="E287" s="126"/>
    </row>
    <row r="288" spans="1:5" ht="25.5">
      <c r="A288" s="273" t="s">
        <v>2150</v>
      </c>
      <c r="B288" s="186" t="s">
        <v>2323</v>
      </c>
      <c r="C288" s="127" t="s">
        <v>8376</v>
      </c>
      <c r="D288" s="127"/>
      <c r="E288" s="126"/>
    </row>
    <row r="289" spans="1:5">
      <c r="A289" s="273" t="s">
        <v>2149</v>
      </c>
      <c r="B289" s="186" t="s">
        <v>2321</v>
      </c>
      <c r="C289" s="127" t="s">
        <v>8376</v>
      </c>
      <c r="D289" s="127"/>
      <c r="E289" s="126"/>
    </row>
    <row r="290" spans="1:5" ht="25.5">
      <c r="A290" s="273" t="s">
        <v>2148</v>
      </c>
      <c r="B290" s="186" t="s">
        <v>2319</v>
      </c>
      <c r="C290" s="127" t="s">
        <v>8376</v>
      </c>
      <c r="D290" s="127"/>
      <c r="E290" s="126"/>
    </row>
    <row r="291" spans="1:5" ht="25.5">
      <c r="A291" s="273" t="s">
        <v>2147</v>
      </c>
      <c r="B291" s="188" t="s">
        <v>2317</v>
      </c>
      <c r="C291" s="127" t="s">
        <v>8378</v>
      </c>
      <c r="D291" s="127"/>
      <c r="E291" s="126"/>
    </row>
    <row r="292" spans="1:5" ht="25.5">
      <c r="A292" s="273" t="s">
        <v>2146</v>
      </c>
      <c r="B292" s="181" t="s">
        <v>2315</v>
      </c>
      <c r="C292" s="127" t="s">
        <v>8376</v>
      </c>
      <c r="D292" s="127"/>
      <c r="E292" s="126"/>
    </row>
    <row r="293" spans="1:5" ht="38.25">
      <c r="A293" s="273" t="s">
        <v>2145</v>
      </c>
      <c r="B293" s="181" t="s">
        <v>2313</v>
      </c>
      <c r="C293" s="127" t="s">
        <v>8376</v>
      </c>
      <c r="D293" s="127"/>
      <c r="E293" s="126"/>
    </row>
    <row r="294" spans="1:5" ht="25.5">
      <c r="A294" s="273" t="s">
        <v>2144</v>
      </c>
      <c r="B294" s="129" t="s">
        <v>2310</v>
      </c>
      <c r="C294" s="127" t="s">
        <v>8376</v>
      </c>
      <c r="D294" s="127"/>
      <c r="E294" s="126"/>
    </row>
    <row r="295" spans="1:5" ht="25.5">
      <c r="A295" s="273" t="s">
        <v>2143</v>
      </c>
      <c r="B295" s="129" t="s">
        <v>2303</v>
      </c>
      <c r="C295" s="127" t="s">
        <v>8376</v>
      </c>
      <c r="D295" s="127"/>
      <c r="E295" s="126"/>
    </row>
    <row r="296" spans="1:5" ht="25.5">
      <c r="A296" s="273" t="s">
        <v>2142</v>
      </c>
      <c r="B296" s="129" t="s">
        <v>2301</v>
      </c>
      <c r="C296" s="127" t="s">
        <v>8376</v>
      </c>
      <c r="D296" s="127"/>
      <c r="E296" s="126"/>
    </row>
    <row r="297" spans="1:5">
      <c r="A297" s="579" t="s">
        <v>2299</v>
      </c>
      <c r="B297" s="580"/>
      <c r="C297" s="580"/>
      <c r="D297" s="580"/>
      <c r="E297" s="617"/>
    </row>
    <row r="298" spans="1:5" ht="25.5">
      <c r="A298" s="273" t="s">
        <v>2140</v>
      </c>
      <c r="B298" s="185" t="s">
        <v>2297</v>
      </c>
      <c r="C298" s="127" t="s">
        <v>8376</v>
      </c>
      <c r="D298" s="127"/>
      <c r="E298" s="132"/>
    </row>
    <row r="299" spans="1:5" ht="30" customHeight="1">
      <c r="A299" s="618" t="s">
        <v>3582</v>
      </c>
      <c r="B299" s="619"/>
      <c r="C299" s="153"/>
      <c r="D299" s="153"/>
      <c r="E299" s="132"/>
    </row>
    <row r="300" spans="1:5">
      <c r="A300" s="273" t="s">
        <v>2139</v>
      </c>
      <c r="B300" s="138" t="s">
        <v>2295</v>
      </c>
      <c r="C300" s="127" t="s">
        <v>8376</v>
      </c>
      <c r="D300" s="127"/>
      <c r="E300" s="126"/>
    </row>
    <row r="301" spans="1:5">
      <c r="A301" s="273" t="s">
        <v>2137</v>
      </c>
      <c r="B301" s="138" t="s">
        <v>2293</v>
      </c>
      <c r="C301" s="127" t="s">
        <v>8376</v>
      </c>
      <c r="D301" s="127"/>
      <c r="E301" s="126"/>
    </row>
    <row r="302" spans="1:5">
      <c r="A302" s="273" t="s">
        <v>2135</v>
      </c>
      <c r="B302" s="138" t="s">
        <v>2291</v>
      </c>
      <c r="C302" s="127" t="s">
        <v>8376</v>
      </c>
      <c r="D302" s="127"/>
      <c r="E302" s="126"/>
    </row>
    <row r="303" spans="1:5">
      <c r="A303" s="273" t="s">
        <v>2134</v>
      </c>
      <c r="B303" s="138" t="s">
        <v>4133</v>
      </c>
      <c r="C303" s="127" t="s">
        <v>8376</v>
      </c>
      <c r="D303" s="127"/>
      <c r="E303" s="126"/>
    </row>
    <row r="304" spans="1:5">
      <c r="A304" s="273" t="s">
        <v>2132</v>
      </c>
      <c r="B304" s="138" t="s">
        <v>2288</v>
      </c>
      <c r="C304" s="127" t="s">
        <v>8376</v>
      </c>
      <c r="D304" s="127"/>
      <c r="E304" s="126"/>
    </row>
    <row r="305" spans="1:5">
      <c r="A305" s="273" t="s">
        <v>2130</v>
      </c>
      <c r="B305" s="138" t="s">
        <v>2286</v>
      </c>
      <c r="C305" s="127" t="s">
        <v>8376</v>
      </c>
      <c r="D305" s="127"/>
      <c r="E305" s="126"/>
    </row>
    <row r="306" spans="1:5">
      <c r="A306" s="273" t="s">
        <v>2127</v>
      </c>
      <c r="B306" s="138" t="s">
        <v>2284</v>
      </c>
      <c r="C306" s="127" t="s">
        <v>8376</v>
      </c>
      <c r="D306" s="127"/>
      <c r="E306" s="126"/>
    </row>
    <row r="307" spans="1:5">
      <c r="A307" s="273" t="s">
        <v>2125</v>
      </c>
      <c r="B307" s="138" t="s">
        <v>2282</v>
      </c>
      <c r="C307" s="127" t="s">
        <v>8376</v>
      </c>
      <c r="D307" s="127"/>
      <c r="E307" s="126"/>
    </row>
    <row r="308" spans="1:5">
      <c r="A308" s="273" t="s">
        <v>2123</v>
      </c>
      <c r="B308" s="138" t="s">
        <v>29</v>
      </c>
      <c r="C308" s="127" t="s">
        <v>8376</v>
      </c>
      <c r="D308" s="127"/>
      <c r="E308" s="126"/>
    </row>
    <row r="309" spans="1:5">
      <c r="A309" s="273" t="s">
        <v>2122</v>
      </c>
      <c r="B309" s="138" t="s">
        <v>2279</v>
      </c>
      <c r="C309" s="127" t="s">
        <v>8376</v>
      </c>
      <c r="D309" s="127"/>
      <c r="E309" s="126"/>
    </row>
    <row r="310" spans="1:5">
      <c r="A310" s="273" t="s">
        <v>2120</v>
      </c>
      <c r="B310" s="138" t="s">
        <v>2277</v>
      </c>
      <c r="C310" s="127" t="s">
        <v>8376</v>
      </c>
      <c r="D310" s="127"/>
      <c r="E310" s="126"/>
    </row>
    <row r="311" spans="1:5" s="115" customFormat="1">
      <c r="A311" s="273" t="s">
        <v>2119</v>
      </c>
      <c r="B311" s="138" t="s">
        <v>2275</v>
      </c>
      <c r="C311" s="127" t="s">
        <v>8376</v>
      </c>
      <c r="D311" s="127"/>
      <c r="E311" s="126"/>
    </row>
    <row r="312" spans="1:5">
      <c r="A312" s="273" t="s">
        <v>2118</v>
      </c>
      <c r="B312" s="138" t="s">
        <v>2273</v>
      </c>
      <c r="C312" s="127" t="s">
        <v>8376</v>
      </c>
      <c r="D312" s="127"/>
      <c r="E312" s="126"/>
    </row>
    <row r="313" spans="1:5">
      <c r="A313" s="273" t="s">
        <v>2116</v>
      </c>
      <c r="B313" s="138" t="s">
        <v>2271</v>
      </c>
      <c r="C313" s="127" t="s">
        <v>8376</v>
      </c>
      <c r="D313" s="127"/>
      <c r="E313" s="126"/>
    </row>
    <row r="314" spans="1:5" s="115" customFormat="1">
      <c r="A314" s="273" t="s">
        <v>2114</v>
      </c>
      <c r="B314" s="138" t="s">
        <v>2269</v>
      </c>
      <c r="C314" s="127" t="s">
        <v>8376</v>
      </c>
      <c r="D314" s="127"/>
      <c r="E314" s="126"/>
    </row>
    <row r="315" spans="1:5">
      <c r="A315" s="273" t="s">
        <v>2112</v>
      </c>
      <c r="B315" s="138" t="s">
        <v>2267</v>
      </c>
      <c r="C315" s="127" t="s">
        <v>8376</v>
      </c>
      <c r="D315" s="127"/>
      <c r="E315" s="126"/>
    </row>
    <row r="316" spans="1:5">
      <c r="A316" s="273" t="s">
        <v>2110</v>
      </c>
      <c r="B316" s="138" t="s">
        <v>2265</v>
      </c>
      <c r="C316" s="127" t="s">
        <v>8376</v>
      </c>
      <c r="D316" s="127"/>
      <c r="E316" s="126"/>
    </row>
    <row r="317" spans="1:5">
      <c r="A317" s="273" t="s">
        <v>2109</v>
      </c>
      <c r="B317" s="138" t="s">
        <v>1991</v>
      </c>
      <c r="C317" s="127" t="s">
        <v>8376</v>
      </c>
      <c r="D317" s="127"/>
      <c r="E317" s="312"/>
    </row>
    <row r="318" spans="1:5" ht="25.5">
      <c r="A318" s="273" t="s">
        <v>2107</v>
      </c>
      <c r="B318" s="155" t="s">
        <v>2261</v>
      </c>
      <c r="C318" s="127" t="s">
        <v>8376</v>
      </c>
      <c r="D318" s="127"/>
      <c r="E318" s="126"/>
    </row>
    <row r="319" spans="1:5" ht="38.25">
      <c r="A319" s="273" t="s">
        <v>2106</v>
      </c>
      <c r="B319" s="181" t="s">
        <v>2259</v>
      </c>
      <c r="C319" s="127" t="s">
        <v>8376</v>
      </c>
      <c r="D319" s="127"/>
      <c r="E319" s="126"/>
    </row>
    <row r="320" spans="1:5" ht="38.25">
      <c r="A320" s="273" t="s">
        <v>2105</v>
      </c>
      <c r="B320" s="181" t="s">
        <v>5364</v>
      </c>
      <c r="C320" s="127" t="s">
        <v>8376</v>
      </c>
      <c r="D320" s="127"/>
      <c r="E320" s="126"/>
    </row>
    <row r="321" spans="1:5" ht="69.599999999999994" customHeight="1">
      <c r="A321" s="273" t="s">
        <v>2103</v>
      </c>
      <c r="B321" s="424" t="s">
        <v>8352</v>
      </c>
      <c r="C321" s="127" t="s">
        <v>8378</v>
      </c>
      <c r="D321" s="127"/>
      <c r="E321" s="126"/>
    </row>
    <row r="322" spans="1:5" ht="30" customHeight="1">
      <c r="A322" s="613" t="s">
        <v>2258</v>
      </c>
      <c r="B322" s="614"/>
      <c r="C322" s="127"/>
      <c r="D322" s="127"/>
      <c r="E322" s="126"/>
    </row>
    <row r="323" spans="1:5">
      <c r="A323" s="273" t="s">
        <v>2101</v>
      </c>
      <c r="B323" s="183" t="s">
        <v>114</v>
      </c>
      <c r="C323" s="127" t="s">
        <v>8376</v>
      </c>
      <c r="D323" s="127"/>
      <c r="E323" s="126"/>
    </row>
    <row r="324" spans="1:5">
      <c r="A324" s="273" t="s">
        <v>2100</v>
      </c>
      <c r="B324" s="183" t="s">
        <v>1406</v>
      </c>
      <c r="C324" s="127" t="s">
        <v>8376</v>
      </c>
      <c r="D324" s="127"/>
      <c r="E324" s="132"/>
    </row>
    <row r="325" spans="1:5" ht="14.25" customHeight="1">
      <c r="A325" s="273" t="s">
        <v>2099</v>
      </c>
      <c r="B325" s="183" t="s">
        <v>2253</v>
      </c>
      <c r="C325" s="127" t="s">
        <v>8376</v>
      </c>
      <c r="D325" s="127"/>
      <c r="E325" s="126"/>
    </row>
    <row r="326" spans="1:5">
      <c r="A326" s="273" t="s">
        <v>2098</v>
      </c>
      <c r="B326" s="183" t="s">
        <v>503</v>
      </c>
      <c r="C326" s="127" t="s">
        <v>8376</v>
      </c>
      <c r="D326" s="127"/>
      <c r="E326" s="126"/>
    </row>
    <row r="327" spans="1:5">
      <c r="A327" s="273" t="s">
        <v>2097</v>
      </c>
      <c r="B327" s="183" t="s">
        <v>977</v>
      </c>
      <c r="C327" s="127" t="s">
        <v>8376</v>
      </c>
      <c r="D327" s="127"/>
      <c r="E327" s="126"/>
    </row>
    <row r="328" spans="1:5">
      <c r="A328" s="273" t="s">
        <v>2096</v>
      </c>
      <c r="B328" s="183" t="s">
        <v>665</v>
      </c>
      <c r="C328" s="127" t="s">
        <v>8376</v>
      </c>
      <c r="D328" s="127"/>
      <c r="E328" s="132"/>
    </row>
    <row r="329" spans="1:5">
      <c r="A329" s="273" t="s">
        <v>2095</v>
      </c>
      <c r="B329" s="183" t="s">
        <v>29</v>
      </c>
      <c r="C329" s="127" t="s">
        <v>8376</v>
      </c>
      <c r="D329" s="127"/>
      <c r="E329" s="126"/>
    </row>
    <row r="330" spans="1:5">
      <c r="A330" s="273" t="s">
        <v>2093</v>
      </c>
      <c r="B330" s="183" t="s">
        <v>1653</v>
      </c>
      <c r="C330" s="127" t="s">
        <v>8376</v>
      </c>
      <c r="D330" s="127"/>
      <c r="E330" s="126"/>
    </row>
    <row r="331" spans="1:5">
      <c r="A331" s="273" t="s">
        <v>2092</v>
      </c>
      <c r="B331" s="183" t="s">
        <v>2249</v>
      </c>
      <c r="C331" s="127" t="s">
        <v>8376</v>
      </c>
      <c r="D331" s="127"/>
      <c r="E331" s="126"/>
    </row>
    <row r="332" spans="1:5" s="115" customFormat="1">
      <c r="A332" s="273" t="s">
        <v>2090</v>
      </c>
      <c r="B332" s="183" t="s">
        <v>2247</v>
      </c>
      <c r="C332" s="127" t="s">
        <v>8376</v>
      </c>
      <c r="D332" s="127"/>
      <c r="E332" s="126"/>
    </row>
    <row r="333" spans="1:5" ht="38.25">
      <c r="A333" s="273" t="s">
        <v>2088</v>
      </c>
      <c r="B333" s="129" t="s">
        <v>2245</v>
      </c>
      <c r="C333" s="127" t="s">
        <v>8378</v>
      </c>
      <c r="D333" s="127"/>
      <c r="E333" s="126"/>
    </row>
    <row r="334" spans="1:5" ht="38.25">
      <c r="A334" s="273" t="s">
        <v>2086</v>
      </c>
      <c r="B334" s="129" t="s">
        <v>2243</v>
      </c>
      <c r="C334" s="127" t="s">
        <v>8378</v>
      </c>
      <c r="D334" s="127"/>
      <c r="E334" s="126"/>
    </row>
    <row r="335" spans="1:5" ht="25.5">
      <c r="A335" s="273" t="s">
        <v>2084</v>
      </c>
      <c r="B335" s="182" t="s">
        <v>2241</v>
      </c>
      <c r="C335" s="127" t="s">
        <v>8376</v>
      </c>
      <c r="D335" s="127"/>
      <c r="E335" s="126"/>
    </row>
    <row r="336" spans="1:5" ht="38.25">
      <c r="A336" s="273" t="s">
        <v>2083</v>
      </c>
      <c r="B336" s="129" t="s">
        <v>2239</v>
      </c>
      <c r="C336" s="127" t="s">
        <v>8376</v>
      </c>
      <c r="D336" s="127"/>
      <c r="E336" s="126"/>
    </row>
    <row r="337" spans="1:5" ht="38.25">
      <c r="A337" s="273" t="s">
        <v>2081</v>
      </c>
      <c r="B337" s="129" t="s">
        <v>2237</v>
      </c>
      <c r="C337" s="127" t="s">
        <v>8376</v>
      </c>
      <c r="D337" s="127"/>
      <c r="E337" s="126"/>
    </row>
    <row r="338" spans="1:5" ht="25.5">
      <c r="A338" s="273" t="s">
        <v>2080</v>
      </c>
      <c r="B338" s="181" t="s">
        <v>2235</v>
      </c>
      <c r="C338" s="127" t="s">
        <v>8376</v>
      </c>
      <c r="D338" s="127"/>
      <c r="E338" s="126"/>
    </row>
    <row r="339" spans="1:5">
      <c r="A339" s="502" t="s">
        <v>2234</v>
      </c>
      <c r="B339" s="502"/>
      <c r="C339" s="502"/>
      <c r="D339" s="502"/>
      <c r="E339" s="502"/>
    </row>
    <row r="340" spans="1:5">
      <c r="A340" s="273" t="s">
        <v>2079</v>
      </c>
      <c r="B340" s="168" t="s">
        <v>2232</v>
      </c>
      <c r="C340" s="60" t="s">
        <v>8376</v>
      </c>
      <c r="D340" s="60"/>
      <c r="E340" s="15"/>
    </row>
    <row r="341" spans="1:5" ht="25.5">
      <c r="A341" s="273" t="s">
        <v>2077</v>
      </c>
      <c r="B341" s="163" t="s">
        <v>2230</v>
      </c>
      <c r="C341" s="60" t="s">
        <v>8376</v>
      </c>
      <c r="D341" s="60"/>
      <c r="E341" s="15"/>
    </row>
    <row r="342" spans="1:5" ht="30" customHeight="1">
      <c r="A342" s="611" t="s">
        <v>2229</v>
      </c>
      <c r="B342" s="612"/>
      <c r="C342" s="60"/>
      <c r="D342" s="60"/>
      <c r="E342" s="15"/>
    </row>
    <row r="343" spans="1:5" ht="14.25" customHeight="1">
      <c r="A343" s="273" t="s">
        <v>2075</v>
      </c>
      <c r="B343" s="172" t="s">
        <v>2226</v>
      </c>
      <c r="C343" s="60" t="s">
        <v>8376</v>
      </c>
      <c r="D343" s="60"/>
      <c r="E343" s="15"/>
    </row>
    <row r="344" spans="1:5">
      <c r="A344" s="273" t="s">
        <v>2074</v>
      </c>
      <c r="B344" s="172" t="s">
        <v>2224</v>
      </c>
      <c r="C344" s="60" t="s">
        <v>8376</v>
      </c>
      <c r="D344" s="60"/>
      <c r="E344" s="15"/>
    </row>
    <row r="345" spans="1:5" ht="25.5">
      <c r="A345" s="273" t="s">
        <v>2072</v>
      </c>
      <c r="B345" s="172" t="s">
        <v>2218</v>
      </c>
      <c r="C345" s="60" t="s">
        <v>8376</v>
      </c>
      <c r="D345" s="60"/>
      <c r="E345" s="31"/>
    </row>
    <row r="346" spans="1:5" s="115" customFormat="1">
      <c r="A346" s="273" t="s">
        <v>2071</v>
      </c>
      <c r="B346" s="172" t="s">
        <v>838</v>
      </c>
      <c r="C346" s="60" t="s">
        <v>8376</v>
      </c>
      <c r="D346" s="60"/>
      <c r="E346" s="85"/>
    </row>
    <row r="347" spans="1:5">
      <c r="A347" s="273" t="s">
        <v>2069</v>
      </c>
      <c r="B347" s="180" t="s">
        <v>2215</v>
      </c>
      <c r="C347" s="60" t="s">
        <v>8376</v>
      </c>
      <c r="D347" s="60"/>
      <c r="E347" s="85"/>
    </row>
    <row r="348" spans="1:5">
      <c r="A348" s="273" t="s">
        <v>2067</v>
      </c>
      <c r="B348" s="180" t="s">
        <v>2213</v>
      </c>
      <c r="C348" s="60" t="s">
        <v>8376</v>
      </c>
      <c r="D348" s="60"/>
      <c r="E348" s="85"/>
    </row>
    <row r="349" spans="1:5">
      <c r="A349" s="273" t="s">
        <v>2066</v>
      </c>
      <c r="B349" s="180" t="s">
        <v>2211</v>
      </c>
      <c r="C349" s="60" t="s">
        <v>8376</v>
      </c>
      <c r="D349" s="60"/>
      <c r="E349" s="85"/>
    </row>
    <row r="350" spans="1:5" ht="25.5">
      <c r="A350" s="273" t="s">
        <v>2064</v>
      </c>
      <c r="B350" s="168" t="s">
        <v>4680</v>
      </c>
      <c r="C350" s="60" t="s">
        <v>8376</v>
      </c>
      <c r="D350" s="60"/>
      <c r="E350" s="85"/>
    </row>
    <row r="351" spans="1:5" s="115" customFormat="1" ht="25.5">
      <c r="A351" s="273" t="s">
        <v>2062</v>
      </c>
      <c r="B351" s="13" t="s">
        <v>2208</v>
      </c>
      <c r="C351" s="67" t="s">
        <v>8376</v>
      </c>
      <c r="D351" s="67"/>
      <c r="E351" s="25"/>
    </row>
    <row r="352" spans="1:5" ht="38.25">
      <c r="A352" s="273" t="s">
        <v>2060</v>
      </c>
      <c r="B352" s="13" t="s">
        <v>2206</v>
      </c>
      <c r="C352" s="67" t="s">
        <v>8378</v>
      </c>
      <c r="D352" s="67"/>
      <c r="E352" s="25"/>
    </row>
    <row r="353" spans="1:5" ht="25.5">
      <c r="A353" s="273" t="s">
        <v>2059</v>
      </c>
      <c r="B353" s="180" t="s">
        <v>2204</v>
      </c>
      <c r="C353" s="67" t="s">
        <v>8376</v>
      </c>
      <c r="D353" s="67"/>
      <c r="E353" s="85"/>
    </row>
    <row r="354" spans="1:5" ht="25.5">
      <c r="A354" s="273" t="s">
        <v>2058</v>
      </c>
      <c r="B354" s="163" t="s">
        <v>2202</v>
      </c>
      <c r="C354" s="67" t="s">
        <v>8376</v>
      </c>
      <c r="D354" s="67"/>
      <c r="E354" s="85"/>
    </row>
    <row r="355" spans="1:5">
      <c r="A355" s="502" t="s">
        <v>2201</v>
      </c>
      <c r="B355" s="502"/>
      <c r="C355" s="502"/>
      <c r="D355" s="502"/>
      <c r="E355" s="502"/>
    </row>
    <row r="356" spans="1:5" ht="25.5">
      <c r="A356" s="273" t="s">
        <v>2057</v>
      </c>
      <c r="B356" s="168" t="s">
        <v>2199</v>
      </c>
      <c r="C356" s="67" t="s">
        <v>8376</v>
      </c>
      <c r="D356" s="67"/>
      <c r="E356" s="31"/>
    </row>
    <row r="357" spans="1:5" ht="25.5">
      <c r="A357" s="273" t="s">
        <v>2055</v>
      </c>
      <c r="B357" s="163" t="s">
        <v>2197</v>
      </c>
      <c r="C357" s="67" t="s">
        <v>8376</v>
      </c>
      <c r="D357" s="67"/>
      <c r="E357" s="85"/>
    </row>
    <row r="358" spans="1:5" ht="38.25">
      <c r="A358" s="273" t="s">
        <v>2054</v>
      </c>
      <c r="B358" s="163" t="s">
        <v>2195</v>
      </c>
      <c r="C358" s="67" t="s">
        <v>8376</v>
      </c>
      <c r="D358" s="67"/>
      <c r="E358" s="31"/>
    </row>
    <row r="359" spans="1:5" ht="25.5">
      <c r="A359" s="273" t="s">
        <v>2052</v>
      </c>
      <c r="B359" s="163" t="s">
        <v>2193</v>
      </c>
      <c r="C359" s="67" t="s">
        <v>8376</v>
      </c>
      <c r="D359" s="67"/>
      <c r="E359" s="31"/>
    </row>
    <row r="360" spans="1:5" s="115" customFormat="1" ht="24.75" customHeight="1">
      <c r="A360" s="273" t="s">
        <v>2049</v>
      </c>
      <c r="B360" s="163" t="s">
        <v>4872</v>
      </c>
      <c r="C360" s="61" t="s">
        <v>8378</v>
      </c>
      <c r="D360" s="61"/>
      <c r="E360" s="34"/>
    </row>
    <row r="361" spans="1:5">
      <c r="A361" s="273" t="s">
        <v>2048</v>
      </c>
      <c r="B361" s="168" t="s">
        <v>2191</v>
      </c>
      <c r="C361" s="67" t="s">
        <v>8378</v>
      </c>
      <c r="D361" s="67"/>
      <c r="E361" s="31"/>
    </row>
    <row r="362" spans="1:5" ht="25.5">
      <c r="A362" s="273" t="s">
        <v>2047</v>
      </c>
      <c r="B362" s="13" t="s">
        <v>4134</v>
      </c>
      <c r="C362" s="67" t="s">
        <v>8378</v>
      </c>
      <c r="D362" s="67"/>
      <c r="E362" s="31"/>
    </row>
    <row r="363" spans="1:5" ht="38.25">
      <c r="A363" s="273" t="s">
        <v>2046</v>
      </c>
      <c r="B363" s="168" t="s">
        <v>4135</v>
      </c>
      <c r="C363" s="67" t="s">
        <v>8378</v>
      </c>
      <c r="D363" s="67"/>
      <c r="E363" s="85"/>
    </row>
    <row r="364" spans="1:5" ht="25.5">
      <c r="A364" s="273" t="s">
        <v>2044</v>
      </c>
      <c r="B364" s="168" t="s">
        <v>2187</v>
      </c>
      <c r="C364" s="67" t="s">
        <v>8376</v>
      </c>
      <c r="D364" s="67"/>
      <c r="E364" s="31"/>
    </row>
    <row r="365" spans="1:5" ht="25.5">
      <c r="A365" s="273" t="s">
        <v>2042</v>
      </c>
      <c r="B365" s="168" t="s">
        <v>2185</v>
      </c>
      <c r="C365" s="67" t="s">
        <v>8376</v>
      </c>
      <c r="D365" s="67"/>
      <c r="E365" s="31"/>
    </row>
    <row r="366" spans="1:5" ht="27.75" customHeight="1">
      <c r="A366" s="273" t="s">
        <v>2040</v>
      </c>
      <c r="B366" s="168" t="s">
        <v>4136</v>
      </c>
      <c r="C366" s="61" t="s">
        <v>8376</v>
      </c>
      <c r="D366" s="61"/>
      <c r="E366" s="34"/>
    </row>
    <row r="367" spans="1:5">
      <c r="A367" s="273" t="s">
        <v>2038</v>
      </c>
      <c r="B367" s="168" t="s">
        <v>2182</v>
      </c>
      <c r="C367" s="67" t="s">
        <v>8378</v>
      </c>
      <c r="D367" s="67"/>
      <c r="E367" s="85"/>
    </row>
    <row r="368" spans="1:5" ht="25.5">
      <c r="A368" s="273" t="s">
        <v>2037</v>
      </c>
      <c r="B368" s="168" t="s">
        <v>2180</v>
      </c>
      <c r="C368" s="67" t="s">
        <v>8378</v>
      </c>
      <c r="D368" s="67"/>
      <c r="E368" s="31"/>
    </row>
    <row r="369" spans="1:5" ht="38.25">
      <c r="A369" s="273" t="s">
        <v>2035</v>
      </c>
      <c r="B369" s="168" t="s">
        <v>4137</v>
      </c>
      <c r="C369" s="67" t="s">
        <v>8376</v>
      </c>
      <c r="D369" s="67"/>
      <c r="E369" s="31"/>
    </row>
    <row r="370" spans="1:5" ht="51">
      <c r="A370" s="273" t="s">
        <v>2033</v>
      </c>
      <c r="B370" s="168" t="s">
        <v>5365</v>
      </c>
      <c r="C370" s="67" t="s">
        <v>8376</v>
      </c>
      <c r="D370" s="67"/>
      <c r="E370" s="31"/>
    </row>
    <row r="371" spans="1:5" ht="38.25">
      <c r="A371" s="273" t="s">
        <v>2032</v>
      </c>
      <c r="B371" s="168" t="s">
        <v>5366</v>
      </c>
      <c r="C371" s="67" t="s">
        <v>8378</v>
      </c>
      <c r="D371" s="67"/>
      <c r="E371" s="31"/>
    </row>
    <row r="372" spans="1:5" s="115" customFormat="1" ht="51">
      <c r="A372" s="273" t="s">
        <v>2030</v>
      </c>
      <c r="B372" s="163" t="s">
        <v>4681</v>
      </c>
      <c r="C372" s="67" t="s">
        <v>8378</v>
      </c>
      <c r="D372" s="67"/>
      <c r="E372" s="31"/>
    </row>
    <row r="373" spans="1:5" ht="38.25">
      <c r="A373" s="273" t="s">
        <v>2029</v>
      </c>
      <c r="B373" s="163" t="s">
        <v>2176</v>
      </c>
      <c r="C373" s="67" t="s">
        <v>8376</v>
      </c>
      <c r="D373" s="67"/>
      <c r="E373" s="31"/>
    </row>
    <row r="374" spans="1:5">
      <c r="A374" s="502" t="s">
        <v>2175</v>
      </c>
      <c r="B374" s="502"/>
      <c r="C374" s="502"/>
      <c r="D374" s="502"/>
      <c r="E374" s="502"/>
    </row>
    <row r="375" spans="1:5" ht="25.5">
      <c r="A375" s="273" t="s">
        <v>2027</v>
      </c>
      <c r="B375" s="13" t="s">
        <v>2173</v>
      </c>
      <c r="C375" s="67" t="s">
        <v>8376</v>
      </c>
      <c r="D375" s="67"/>
      <c r="E375" s="31"/>
    </row>
    <row r="376" spans="1:5" s="115" customFormat="1" ht="25.5">
      <c r="A376" s="273" t="s">
        <v>3043</v>
      </c>
      <c r="B376" s="13" t="s">
        <v>2171</v>
      </c>
      <c r="C376" s="67" t="s">
        <v>8376</v>
      </c>
      <c r="D376" s="67"/>
      <c r="E376" s="31"/>
    </row>
    <row r="377" spans="1:5" ht="25.5">
      <c r="A377" s="273" t="s">
        <v>3042</v>
      </c>
      <c r="B377" s="13" t="s">
        <v>3638</v>
      </c>
      <c r="C377" s="61" t="s">
        <v>8376</v>
      </c>
      <c r="D377" s="61"/>
      <c r="E377" s="249"/>
    </row>
    <row r="378" spans="1:5" ht="25.5">
      <c r="A378" s="273" t="s">
        <v>3040</v>
      </c>
      <c r="B378" s="13" t="s">
        <v>2168</v>
      </c>
      <c r="C378" s="67" t="s">
        <v>8376</v>
      </c>
      <c r="D378" s="67"/>
      <c r="E378" s="88"/>
    </row>
    <row r="379" spans="1:5" ht="38.25">
      <c r="A379" s="273" t="s">
        <v>3039</v>
      </c>
      <c r="B379" s="13" t="s">
        <v>2166</v>
      </c>
      <c r="C379" s="67" t="s">
        <v>8376</v>
      </c>
      <c r="D379" s="67"/>
      <c r="E379" s="88"/>
    </row>
    <row r="380" spans="1:5" ht="27" customHeight="1">
      <c r="A380" s="273" t="s">
        <v>3038</v>
      </c>
      <c r="B380" s="180" t="s">
        <v>2164</v>
      </c>
      <c r="C380" s="67" t="s">
        <v>8378</v>
      </c>
      <c r="D380" s="67"/>
      <c r="E380" s="88"/>
    </row>
    <row r="381" spans="1:5" s="115" customFormat="1" ht="26.25" customHeight="1">
      <c r="A381" s="273" t="s">
        <v>3037</v>
      </c>
      <c r="B381" s="168" t="s">
        <v>2162</v>
      </c>
      <c r="C381" s="67" t="s">
        <v>8376</v>
      </c>
      <c r="D381" s="67"/>
      <c r="E381" s="31"/>
    </row>
    <row r="382" spans="1:5" ht="25.5">
      <c r="A382" s="273" t="s">
        <v>3036</v>
      </c>
      <c r="B382" s="13" t="s">
        <v>2160</v>
      </c>
      <c r="C382" s="67" t="s">
        <v>8376</v>
      </c>
      <c r="D382" s="67"/>
      <c r="E382" s="31"/>
    </row>
    <row r="383" spans="1:5" ht="30" customHeight="1">
      <c r="A383" s="611" t="s">
        <v>2159</v>
      </c>
      <c r="B383" s="612"/>
      <c r="C383" s="67"/>
      <c r="D383" s="67"/>
      <c r="E383" s="31"/>
    </row>
    <row r="384" spans="1:5">
      <c r="A384" s="273" t="s">
        <v>3034</v>
      </c>
      <c r="B384" s="172" t="s">
        <v>2157</v>
      </c>
      <c r="C384" s="67" t="s">
        <v>8376</v>
      </c>
      <c r="D384" s="67"/>
      <c r="E384" s="31"/>
    </row>
    <row r="385" spans="1:5">
      <c r="A385" s="273" t="s">
        <v>3032</v>
      </c>
      <c r="B385" s="172" t="s">
        <v>2152</v>
      </c>
      <c r="C385" s="67" t="s">
        <v>8376</v>
      </c>
      <c r="D385" s="67"/>
      <c r="E385" s="31"/>
    </row>
    <row r="386" spans="1:5">
      <c r="A386" s="273" t="s">
        <v>3030</v>
      </c>
      <c r="B386" s="172" t="s">
        <v>8565</v>
      </c>
      <c r="C386" s="67" t="s">
        <v>8376</v>
      </c>
      <c r="D386" s="67"/>
      <c r="E386" s="31"/>
    </row>
    <row r="387" spans="1:5">
      <c r="A387" s="273" t="s">
        <v>3028</v>
      </c>
      <c r="B387" s="172" t="s">
        <v>3544</v>
      </c>
      <c r="C387" s="67" t="s">
        <v>8376</v>
      </c>
      <c r="D387" s="67"/>
      <c r="E387" s="31"/>
    </row>
    <row r="388" spans="1:5">
      <c r="A388" s="273" t="s">
        <v>3026</v>
      </c>
      <c r="B388" s="172" t="s">
        <v>3543</v>
      </c>
      <c r="C388" s="67" t="s">
        <v>8376</v>
      </c>
      <c r="D388" s="67"/>
      <c r="E388" s="31"/>
    </row>
    <row r="389" spans="1:5" ht="38.25">
      <c r="A389" s="273" t="s">
        <v>3024</v>
      </c>
      <c r="B389" s="168" t="s">
        <v>8566</v>
      </c>
      <c r="C389" s="67" t="s">
        <v>8376</v>
      </c>
      <c r="D389" s="67"/>
      <c r="E389" s="31"/>
    </row>
    <row r="390" spans="1:5" ht="25.5">
      <c r="A390" s="273" t="s">
        <v>3022</v>
      </c>
      <c r="B390" s="168" t="s">
        <v>2141</v>
      </c>
      <c r="C390" s="67" t="s">
        <v>8376</v>
      </c>
      <c r="D390" s="67"/>
      <c r="E390" s="31"/>
    </row>
    <row r="391" spans="1:5" ht="25.5">
      <c r="A391" s="273" t="s">
        <v>3020</v>
      </c>
      <c r="B391" s="168" t="s">
        <v>4904</v>
      </c>
      <c r="C391" s="67" t="s">
        <v>8376</v>
      </c>
      <c r="D391" s="67"/>
      <c r="E391" s="34"/>
    </row>
    <row r="392" spans="1:5" ht="25.5">
      <c r="A392" s="273" t="s">
        <v>3019</v>
      </c>
      <c r="B392" s="13" t="s">
        <v>2138</v>
      </c>
      <c r="C392" s="67" t="s">
        <v>8376</v>
      </c>
      <c r="D392" s="67"/>
      <c r="E392" s="31"/>
    </row>
    <row r="393" spans="1:5" ht="25.5">
      <c r="A393" s="273" t="s">
        <v>3017</v>
      </c>
      <c r="B393" s="13" t="s">
        <v>2136</v>
      </c>
      <c r="C393" s="67" t="s">
        <v>8376</v>
      </c>
      <c r="D393" s="67"/>
      <c r="E393" s="31"/>
    </row>
    <row r="394" spans="1:5" ht="38.25">
      <c r="A394" s="273" t="s">
        <v>3015</v>
      </c>
      <c r="B394" s="13" t="s">
        <v>3545</v>
      </c>
      <c r="C394" s="67" t="s">
        <v>8376</v>
      </c>
      <c r="D394" s="67"/>
      <c r="E394" s="31"/>
    </row>
    <row r="395" spans="1:5" ht="25.5">
      <c r="A395" s="273" t="s">
        <v>3012</v>
      </c>
      <c r="B395" s="163" t="s">
        <v>3639</v>
      </c>
      <c r="C395" s="67" t="s">
        <v>8376</v>
      </c>
      <c r="D395" s="67"/>
      <c r="E395" s="34"/>
    </row>
    <row r="396" spans="1:5" s="115" customFormat="1">
      <c r="A396" s="502" t="s">
        <v>2133</v>
      </c>
      <c r="B396" s="502"/>
      <c r="C396" s="502"/>
      <c r="D396" s="502"/>
      <c r="E396" s="502"/>
    </row>
    <row r="397" spans="1:5" s="115" customFormat="1" ht="25.5">
      <c r="A397" s="273" t="s">
        <v>3010</v>
      </c>
      <c r="B397" s="41" t="s">
        <v>2131</v>
      </c>
      <c r="C397" s="67" t="s">
        <v>8376</v>
      </c>
      <c r="D397" s="67"/>
      <c r="E397" s="31"/>
    </row>
    <row r="398" spans="1:5" ht="25.5">
      <c r="A398" s="273" t="s">
        <v>3009</v>
      </c>
      <c r="B398" s="41" t="s">
        <v>2129</v>
      </c>
      <c r="C398" s="67" t="s">
        <v>8376</v>
      </c>
      <c r="D398" s="67"/>
      <c r="E398" s="31"/>
    </row>
    <row r="399" spans="1:5" ht="30" customHeight="1">
      <c r="A399" s="611" t="s">
        <v>2128</v>
      </c>
      <c r="B399" s="612"/>
      <c r="C399" s="67"/>
      <c r="D399" s="67"/>
      <c r="E399" s="31"/>
    </row>
    <row r="400" spans="1:5">
      <c r="A400" s="273" t="s">
        <v>3008</v>
      </c>
      <c r="B400" s="159" t="s">
        <v>2741</v>
      </c>
      <c r="C400" s="61" t="s">
        <v>8376</v>
      </c>
      <c r="D400" s="61"/>
      <c r="E400" s="34"/>
    </row>
    <row r="401" spans="1:5">
      <c r="A401" s="273" t="s">
        <v>3006</v>
      </c>
      <c r="B401" s="159" t="s">
        <v>2126</v>
      </c>
      <c r="C401" s="61" t="s">
        <v>8376</v>
      </c>
      <c r="D401" s="61"/>
      <c r="E401" s="31"/>
    </row>
    <row r="402" spans="1:5">
      <c r="A402" s="273" t="s">
        <v>3003</v>
      </c>
      <c r="B402" s="172" t="s">
        <v>2124</v>
      </c>
      <c r="C402" s="61" t="s">
        <v>8376</v>
      </c>
      <c r="D402" s="61"/>
      <c r="E402" s="31"/>
    </row>
    <row r="403" spans="1:5" s="115" customFormat="1">
      <c r="A403" s="273" t="s">
        <v>3001</v>
      </c>
      <c r="B403" s="159" t="s">
        <v>4138</v>
      </c>
      <c r="C403" s="61" t="s">
        <v>8376</v>
      </c>
      <c r="D403" s="61"/>
      <c r="E403" s="87"/>
    </row>
    <row r="404" spans="1:5" s="115" customFormat="1">
      <c r="A404" s="273" t="s">
        <v>2999</v>
      </c>
      <c r="B404" s="159" t="s">
        <v>2121</v>
      </c>
      <c r="C404" s="61" t="s">
        <v>8376</v>
      </c>
      <c r="D404" s="61"/>
      <c r="E404" s="31"/>
    </row>
    <row r="405" spans="1:5" s="115" customFormat="1">
      <c r="A405" s="273" t="s">
        <v>2997</v>
      </c>
      <c r="B405" s="159" t="s">
        <v>3546</v>
      </c>
      <c r="C405" s="61" t="s">
        <v>8378</v>
      </c>
      <c r="D405" s="61"/>
      <c r="E405" s="31"/>
    </row>
    <row r="406" spans="1:5" s="115" customFormat="1">
      <c r="A406" s="273" t="s">
        <v>2995</v>
      </c>
      <c r="B406" s="159" t="s">
        <v>8360</v>
      </c>
      <c r="C406" s="61" t="s">
        <v>8376</v>
      </c>
      <c r="D406" s="61"/>
      <c r="E406" s="31"/>
    </row>
    <row r="407" spans="1:5">
      <c r="A407" s="273" t="s">
        <v>2993</v>
      </c>
      <c r="B407" s="159" t="s">
        <v>2117</v>
      </c>
      <c r="C407" s="61" t="s">
        <v>8376</v>
      </c>
      <c r="D407" s="61"/>
      <c r="E407" s="88"/>
    </row>
    <row r="408" spans="1:5">
      <c r="A408" s="273" t="s">
        <v>2992</v>
      </c>
      <c r="B408" s="172" t="s">
        <v>2115</v>
      </c>
      <c r="C408" s="61" t="s">
        <v>8378</v>
      </c>
      <c r="D408" s="61"/>
      <c r="E408" s="88"/>
    </row>
    <row r="409" spans="1:5">
      <c r="A409" s="273" t="s">
        <v>2991</v>
      </c>
      <c r="B409" s="172" t="s">
        <v>2113</v>
      </c>
      <c r="C409" s="61" t="s">
        <v>8378</v>
      </c>
      <c r="D409" s="61"/>
      <c r="E409" s="88"/>
    </row>
    <row r="410" spans="1:5">
      <c r="A410" s="273" t="s">
        <v>2990</v>
      </c>
      <c r="B410" s="172" t="s">
        <v>2111</v>
      </c>
      <c r="C410" s="61" t="s">
        <v>8378</v>
      </c>
      <c r="D410" s="61"/>
      <c r="E410" s="88"/>
    </row>
    <row r="411" spans="1:5">
      <c r="A411" s="273" t="s">
        <v>2988</v>
      </c>
      <c r="B411" s="172" t="s">
        <v>2108</v>
      </c>
      <c r="C411" s="61" t="s">
        <v>8376</v>
      </c>
      <c r="D411" s="61"/>
      <c r="E411" s="88"/>
    </row>
    <row r="412" spans="1:5" s="115" customFormat="1">
      <c r="A412" s="273" t="s">
        <v>2985</v>
      </c>
      <c r="B412" s="159" t="s">
        <v>2104</v>
      </c>
      <c r="C412" s="61" t="s">
        <v>8378</v>
      </c>
      <c r="D412" s="61"/>
      <c r="E412" s="88"/>
    </row>
    <row r="413" spans="1:5" s="115" customFormat="1">
      <c r="A413" s="273" t="s">
        <v>2983</v>
      </c>
      <c r="B413" s="172" t="s">
        <v>2102</v>
      </c>
      <c r="C413" s="61" t="s">
        <v>8376</v>
      </c>
      <c r="D413" s="61"/>
      <c r="E413" s="88"/>
    </row>
    <row r="414" spans="1:5" s="115" customFormat="1">
      <c r="A414" s="273" t="s">
        <v>2981</v>
      </c>
      <c r="B414" s="172" t="s">
        <v>4682</v>
      </c>
      <c r="C414" s="61" t="s">
        <v>8378</v>
      </c>
      <c r="D414" s="61"/>
      <c r="E414" s="112"/>
    </row>
    <row r="415" spans="1:5" s="115" customFormat="1">
      <c r="A415" s="273" t="s">
        <v>2979</v>
      </c>
      <c r="B415" s="159" t="s">
        <v>2762</v>
      </c>
      <c r="C415" s="61" t="s">
        <v>8376</v>
      </c>
      <c r="D415" s="61"/>
      <c r="E415" s="88"/>
    </row>
    <row r="416" spans="1:5" s="115" customFormat="1">
      <c r="A416" s="273" t="s">
        <v>2978</v>
      </c>
      <c r="B416" s="159" t="s">
        <v>2760</v>
      </c>
      <c r="C416" s="61" t="s">
        <v>8378</v>
      </c>
      <c r="D416" s="61"/>
      <c r="E416" s="88"/>
    </row>
    <row r="417" spans="1:5" s="115" customFormat="1">
      <c r="A417" s="273" t="s">
        <v>2976</v>
      </c>
      <c r="B417" s="159" t="s">
        <v>8567</v>
      </c>
      <c r="C417" s="61" t="s">
        <v>8376</v>
      </c>
      <c r="D417" s="61"/>
      <c r="E417" s="112"/>
    </row>
    <row r="418" spans="1:5" s="115" customFormat="1">
      <c r="A418" s="273" t="s">
        <v>2974</v>
      </c>
      <c r="B418" s="159" t="s">
        <v>2094</v>
      </c>
      <c r="C418" s="61" t="s">
        <v>8376</v>
      </c>
      <c r="D418" s="61"/>
      <c r="E418" s="88"/>
    </row>
    <row r="419" spans="1:5" s="115" customFormat="1">
      <c r="A419" s="273" t="s">
        <v>2972</v>
      </c>
      <c r="B419" s="172" t="s">
        <v>2091</v>
      </c>
      <c r="C419" s="61" t="s">
        <v>8376</v>
      </c>
      <c r="D419" s="61"/>
      <c r="E419" s="88"/>
    </row>
    <row r="420" spans="1:5" s="115" customFormat="1">
      <c r="A420" s="273" t="s">
        <v>2970</v>
      </c>
      <c r="B420" s="172" t="s">
        <v>2089</v>
      </c>
      <c r="C420" s="61" t="s">
        <v>8376</v>
      </c>
      <c r="D420" s="61"/>
      <c r="E420" s="88"/>
    </row>
    <row r="421" spans="1:5" s="115" customFormat="1">
      <c r="A421" s="273" t="s">
        <v>2968</v>
      </c>
      <c r="B421" s="159" t="s">
        <v>2087</v>
      </c>
      <c r="C421" s="61" t="s">
        <v>8376</v>
      </c>
      <c r="D421" s="61"/>
      <c r="E421" s="88"/>
    </row>
    <row r="422" spans="1:5" s="115" customFormat="1">
      <c r="A422" s="273" t="s">
        <v>2966</v>
      </c>
      <c r="B422" s="172" t="s">
        <v>2085</v>
      </c>
      <c r="C422" s="61" t="s">
        <v>8376</v>
      </c>
      <c r="D422" s="61"/>
      <c r="E422" s="88"/>
    </row>
    <row r="423" spans="1:5">
      <c r="A423" s="273" t="s">
        <v>2965</v>
      </c>
      <c r="B423" s="172" t="s">
        <v>3583</v>
      </c>
      <c r="C423" s="61" t="s">
        <v>8376</v>
      </c>
      <c r="D423" s="61"/>
      <c r="E423" s="112"/>
    </row>
    <row r="424" spans="1:5">
      <c r="A424" s="273" t="s">
        <v>2964</v>
      </c>
      <c r="B424" s="172" t="s">
        <v>2082</v>
      </c>
      <c r="C424" s="61" t="s">
        <v>8376</v>
      </c>
      <c r="D424" s="61"/>
      <c r="E424" s="112"/>
    </row>
    <row r="425" spans="1:5">
      <c r="A425" s="273" t="s">
        <v>2961</v>
      </c>
      <c r="B425" s="172" t="s">
        <v>3640</v>
      </c>
      <c r="C425" s="61" t="s">
        <v>8376</v>
      </c>
      <c r="D425" s="61"/>
      <c r="E425" s="112"/>
    </row>
    <row r="426" spans="1:5">
      <c r="A426" s="273" t="s">
        <v>2959</v>
      </c>
      <c r="B426" s="159" t="s">
        <v>2078</v>
      </c>
      <c r="C426" s="61" t="s">
        <v>8376</v>
      </c>
      <c r="D426" s="61"/>
      <c r="E426" s="88"/>
    </row>
    <row r="427" spans="1:5">
      <c r="A427" s="273" t="s">
        <v>2958</v>
      </c>
      <c r="B427" s="172" t="s">
        <v>2076</v>
      </c>
      <c r="C427" s="61" t="s">
        <v>8376</v>
      </c>
      <c r="D427" s="61"/>
      <c r="E427" s="88"/>
    </row>
    <row r="428" spans="1:5" s="115" customFormat="1">
      <c r="A428" s="273" t="s">
        <v>2957</v>
      </c>
      <c r="B428" s="172" t="s">
        <v>2073</v>
      </c>
      <c r="C428" s="61" t="s">
        <v>8376</v>
      </c>
      <c r="D428" s="61"/>
      <c r="E428" s="88"/>
    </row>
    <row r="429" spans="1:5" s="115" customFormat="1">
      <c r="A429" s="273" t="s">
        <v>2955</v>
      </c>
      <c r="B429" s="172" t="s">
        <v>2070</v>
      </c>
      <c r="C429" s="61" t="s">
        <v>8376</v>
      </c>
      <c r="D429" s="61"/>
      <c r="E429" s="88"/>
    </row>
    <row r="430" spans="1:5" s="115" customFormat="1">
      <c r="A430" s="273" t="s">
        <v>2953</v>
      </c>
      <c r="B430" s="159" t="s">
        <v>2068</v>
      </c>
      <c r="C430" s="61" t="s">
        <v>8376</v>
      </c>
      <c r="D430" s="61"/>
      <c r="E430" s="88"/>
    </row>
    <row r="431" spans="1:5">
      <c r="A431" s="273" t="s">
        <v>2951</v>
      </c>
      <c r="B431" s="172" t="s">
        <v>5367</v>
      </c>
      <c r="C431" s="61" t="s">
        <v>8376</v>
      </c>
      <c r="D431" s="61"/>
      <c r="E431" s="88"/>
    </row>
    <row r="432" spans="1:5">
      <c r="A432" s="273" t="s">
        <v>2949</v>
      </c>
      <c r="B432" s="172" t="s">
        <v>2065</v>
      </c>
      <c r="C432" s="61" t="s">
        <v>8376</v>
      </c>
      <c r="D432" s="61"/>
      <c r="E432" s="112"/>
    </row>
    <row r="433" spans="1:5">
      <c r="A433" s="273" t="s">
        <v>2947</v>
      </c>
      <c r="B433" s="172" t="s">
        <v>2063</v>
      </c>
      <c r="C433" s="61" t="s">
        <v>8376</v>
      </c>
      <c r="D433" s="61"/>
      <c r="E433" s="112"/>
    </row>
    <row r="434" spans="1:5">
      <c r="A434" s="273" t="s">
        <v>2945</v>
      </c>
      <c r="B434" s="159" t="s">
        <v>2061</v>
      </c>
      <c r="C434" s="61" t="s">
        <v>8376</v>
      </c>
      <c r="D434" s="61"/>
      <c r="E434" s="112"/>
    </row>
    <row r="435" spans="1:5" s="115" customFormat="1">
      <c r="A435" s="273" t="s">
        <v>2943</v>
      </c>
      <c r="B435" s="172" t="s">
        <v>3584</v>
      </c>
      <c r="C435" s="61" t="s">
        <v>8376</v>
      </c>
      <c r="D435" s="61"/>
      <c r="E435" s="112"/>
    </row>
    <row r="436" spans="1:5">
      <c r="A436" s="273" t="s">
        <v>2941</v>
      </c>
      <c r="B436" s="172" t="s">
        <v>5368</v>
      </c>
      <c r="C436" s="61" t="s">
        <v>8376</v>
      </c>
      <c r="D436" s="61"/>
      <c r="E436" s="112"/>
    </row>
    <row r="437" spans="1:5">
      <c r="A437" s="273" t="s">
        <v>2939</v>
      </c>
      <c r="B437" s="172" t="s">
        <v>2056</v>
      </c>
      <c r="C437" s="61" t="s">
        <v>8376</v>
      </c>
      <c r="D437" s="61"/>
      <c r="E437" s="112"/>
    </row>
    <row r="438" spans="1:5" ht="25.5">
      <c r="A438" s="273" t="s">
        <v>2936</v>
      </c>
      <c r="B438" s="13" t="s">
        <v>3641</v>
      </c>
      <c r="C438" s="61" t="s">
        <v>8376</v>
      </c>
      <c r="D438" s="61"/>
      <c r="E438" s="112"/>
    </row>
    <row r="439" spans="1:5">
      <c r="A439" s="273" t="s">
        <v>2934</v>
      </c>
      <c r="B439" s="163" t="s">
        <v>2053</v>
      </c>
      <c r="C439" s="61" t="s">
        <v>8376</v>
      </c>
      <c r="D439" s="61"/>
      <c r="E439" s="112"/>
    </row>
    <row r="440" spans="1:5" ht="25.5">
      <c r="A440" s="273" t="s">
        <v>2932</v>
      </c>
      <c r="B440" s="180" t="s">
        <v>2051</v>
      </c>
      <c r="C440" s="67" t="s">
        <v>8376</v>
      </c>
      <c r="D440" s="67"/>
      <c r="E440" s="88"/>
    </row>
    <row r="441" spans="1:5" s="115" customFormat="1" ht="30.75" customHeight="1">
      <c r="A441" s="611" t="s">
        <v>2050</v>
      </c>
      <c r="B441" s="612"/>
      <c r="C441" s="67"/>
      <c r="D441" s="67"/>
      <c r="E441" s="88"/>
    </row>
    <row r="442" spans="1:5" s="115" customFormat="1">
      <c r="A442" s="273" t="s">
        <v>2930</v>
      </c>
      <c r="B442" s="172" t="s">
        <v>1910</v>
      </c>
      <c r="C442" s="67" t="s">
        <v>8376</v>
      </c>
      <c r="D442" s="67"/>
      <c r="E442" s="88"/>
    </row>
    <row r="443" spans="1:5" s="115" customFormat="1">
      <c r="A443" s="273" t="s">
        <v>2928</v>
      </c>
      <c r="B443" s="172" t="s">
        <v>114</v>
      </c>
      <c r="C443" s="67" t="s">
        <v>8376</v>
      </c>
      <c r="D443" s="67"/>
      <c r="E443" s="88"/>
    </row>
    <row r="444" spans="1:5">
      <c r="A444" s="273" t="s">
        <v>2925</v>
      </c>
      <c r="B444" s="172" t="s">
        <v>1406</v>
      </c>
      <c r="C444" s="67" t="s">
        <v>8376</v>
      </c>
      <c r="D444" s="67"/>
      <c r="E444" s="112"/>
    </row>
    <row r="445" spans="1:5">
      <c r="A445" s="273" t="s">
        <v>2923</v>
      </c>
      <c r="B445" s="172" t="s">
        <v>665</v>
      </c>
      <c r="C445" s="67" t="s">
        <v>8376</v>
      </c>
      <c r="D445" s="67"/>
      <c r="E445" s="112"/>
    </row>
    <row r="446" spans="1:5">
      <c r="A446" s="273" t="s">
        <v>2922</v>
      </c>
      <c r="B446" s="172" t="s">
        <v>2045</v>
      </c>
      <c r="C446" s="67" t="s">
        <v>8376</v>
      </c>
      <c r="D446" s="67"/>
      <c r="E446" s="112"/>
    </row>
    <row r="447" spans="1:5">
      <c r="A447" s="273" t="s">
        <v>2920</v>
      </c>
      <c r="B447" s="172" t="s">
        <v>2043</v>
      </c>
      <c r="C447" s="67" t="s">
        <v>8376</v>
      </c>
      <c r="D447" s="67"/>
      <c r="E447" s="88"/>
    </row>
    <row r="448" spans="1:5">
      <c r="A448" s="273" t="s">
        <v>2918</v>
      </c>
      <c r="B448" s="172" t="s">
        <v>2041</v>
      </c>
      <c r="C448" s="67" t="s">
        <v>8376</v>
      </c>
      <c r="D448" s="67"/>
      <c r="E448" s="88"/>
    </row>
    <row r="449" spans="1:5">
      <c r="A449" s="273" t="s">
        <v>2915</v>
      </c>
      <c r="B449" s="172" t="s">
        <v>2039</v>
      </c>
      <c r="C449" s="67" t="s">
        <v>8376</v>
      </c>
      <c r="D449" s="67"/>
      <c r="E449" s="88"/>
    </row>
    <row r="450" spans="1:5">
      <c r="A450" s="273" t="s">
        <v>2913</v>
      </c>
      <c r="B450" s="172" t="s">
        <v>5369</v>
      </c>
      <c r="C450" s="67" t="s">
        <v>8376</v>
      </c>
      <c r="D450" s="67"/>
      <c r="E450" s="88"/>
    </row>
    <row r="451" spans="1:5">
      <c r="A451" s="273" t="s">
        <v>2911</v>
      </c>
      <c r="B451" s="172" t="s">
        <v>2036</v>
      </c>
      <c r="C451" s="67" t="s">
        <v>8376</v>
      </c>
      <c r="D451" s="67"/>
      <c r="E451" s="88"/>
    </row>
    <row r="452" spans="1:5">
      <c r="A452" s="273" t="s">
        <v>2909</v>
      </c>
      <c r="B452" s="172" t="s">
        <v>2034</v>
      </c>
      <c r="C452" s="67" t="s">
        <v>8376</v>
      </c>
      <c r="D452" s="67"/>
      <c r="E452" s="88"/>
    </row>
    <row r="453" spans="1:5" ht="25.5">
      <c r="A453" s="273" t="s">
        <v>2907</v>
      </c>
      <c r="B453" s="168" t="s">
        <v>3642</v>
      </c>
      <c r="C453" s="61" t="s">
        <v>8376</v>
      </c>
      <c r="D453" s="61"/>
      <c r="E453" s="112"/>
    </row>
    <row r="454" spans="1:5" ht="25.5">
      <c r="A454" s="273" t="s">
        <v>2905</v>
      </c>
      <c r="B454" s="168" t="s">
        <v>2031</v>
      </c>
      <c r="C454" s="61" t="s">
        <v>8376</v>
      </c>
      <c r="D454" s="61"/>
      <c r="E454" s="112"/>
    </row>
    <row r="455" spans="1:5" ht="25.5">
      <c r="A455" s="273" t="s">
        <v>2903</v>
      </c>
      <c r="B455" s="168" t="s">
        <v>4139</v>
      </c>
      <c r="C455" s="67" t="s">
        <v>8376</v>
      </c>
      <c r="D455" s="67"/>
      <c r="E455" s="88"/>
    </row>
    <row r="456" spans="1:5" ht="30" customHeight="1">
      <c r="A456" s="273" t="s">
        <v>2901</v>
      </c>
      <c r="B456" s="168" t="s">
        <v>2028</v>
      </c>
      <c r="C456" s="67" t="s">
        <v>8376</v>
      </c>
      <c r="D456" s="67"/>
      <c r="E456" s="88"/>
    </row>
    <row r="457" spans="1:5" ht="38.25">
      <c r="A457" s="273" t="s">
        <v>2899</v>
      </c>
      <c r="B457" s="168" t="s">
        <v>5370</v>
      </c>
      <c r="C457" s="67" t="s">
        <v>8376</v>
      </c>
      <c r="D457" s="67"/>
      <c r="E457" s="88"/>
    </row>
    <row r="458" spans="1:5" ht="38.25">
      <c r="A458" s="273" t="s">
        <v>2897</v>
      </c>
      <c r="B458" s="168" t="s">
        <v>5371</v>
      </c>
      <c r="C458" s="67" t="s">
        <v>8376</v>
      </c>
      <c r="D458" s="67"/>
      <c r="E458" s="88"/>
    </row>
    <row r="459" spans="1:5" s="115" customFormat="1" ht="25.5">
      <c r="A459" s="273" t="s">
        <v>2894</v>
      </c>
      <c r="B459" s="168" t="s">
        <v>5372</v>
      </c>
      <c r="C459" s="67" t="s">
        <v>8378</v>
      </c>
      <c r="D459" s="67"/>
      <c r="E459" s="88"/>
    </row>
    <row r="460" spans="1:5" s="115" customFormat="1" ht="38.25">
      <c r="A460" s="273" t="s">
        <v>2892</v>
      </c>
      <c r="B460" s="168" t="s">
        <v>2026</v>
      </c>
      <c r="C460" s="67" t="s">
        <v>8376</v>
      </c>
      <c r="D460" s="67"/>
      <c r="E460" s="88"/>
    </row>
    <row r="461" spans="1:5" s="115" customFormat="1" ht="51">
      <c r="A461" s="273" t="s">
        <v>2891</v>
      </c>
      <c r="B461" s="168" t="s">
        <v>8361</v>
      </c>
      <c r="C461" s="67" t="s">
        <v>8376</v>
      </c>
      <c r="D461" s="67"/>
      <c r="E461" s="88"/>
    </row>
    <row r="462" spans="1:5">
      <c r="A462" s="502" t="s">
        <v>3044</v>
      </c>
      <c r="B462" s="502"/>
      <c r="C462" s="502"/>
      <c r="D462" s="502"/>
      <c r="E462" s="502"/>
    </row>
    <row r="463" spans="1:5" ht="38.25">
      <c r="A463" s="198" t="s">
        <v>2890</v>
      </c>
      <c r="B463" s="13" t="s">
        <v>3041</v>
      </c>
      <c r="C463" s="67" t="s">
        <v>8376</v>
      </c>
      <c r="D463" s="67"/>
      <c r="E463" s="85"/>
    </row>
    <row r="464" spans="1:5" ht="32.25" customHeight="1">
      <c r="A464" s="198" t="s">
        <v>2888</v>
      </c>
      <c r="B464" s="168" t="s">
        <v>3643</v>
      </c>
      <c r="C464" s="61" t="s">
        <v>8376</v>
      </c>
      <c r="D464" s="61"/>
      <c r="E464" s="86"/>
    </row>
    <row r="465" spans="1:5" ht="38.25">
      <c r="A465" s="198" t="s">
        <v>2886</v>
      </c>
      <c r="B465" s="168" t="s">
        <v>4683</v>
      </c>
      <c r="C465" s="61" t="s">
        <v>8376</v>
      </c>
      <c r="D465" s="61"/>
      <c r="E465" s="86"/>
    </row>
    <row r="466" spans="1:5" ht="25.5">
      <c r="A466" s="198" t="s">
        <v>2884</v>
      </c>
      <c r="B466" s="168" t="s">
        <v>3644</v>
      </c>
      <c r="C466" s="61" t="s">
        <v>8376</v>
      </c>
      <c r="D466" s="61"/>
      <c r="E466" s="86"/>
    </row>
    <row r="467" spans="1:5" s="115" customFormat="1" ht="25.5">
      <c r="A467" s="198" t="s">
        <v>2882</v>
      </c>
      <c r="B467" s="168" t="s">
        <v>5665</v>
      </c>
      <c r="C467" s="67" t="s">
        <v>8376</v>
      </c>
      <c r="D467" s="67"/>
      <c r="E467" s="85"/>
    </row>
    <row r="468" spans="1:5" ht="25.5">
      <c r="A468" s="198" t="s">
        <v>2880</v>
      </c>
      <c r="B468" s="168" t="s">
        <v>3035</v>
      </c>
      <c r="C468" s="67" t="s">
        <v>8378</v>
      </c>
      <c r="D468" s="67"/>
      <c r="E468" s="85"/>
    </row>
    <row r="469" spans="1:5" ht="15" customHeight="1">
      <c r="A469" s="198" t="s">
        <v>2878</v>
      </c>
      <c r="B469" s="163" t="s">
        <v>3033</v>
      </c>
      <c r="C469" s="67" t="s">
        <v>8376</v>
      </c>
      <c r="D469" s="67"/>
      <c r="E469" s="85"/>
    </row>
    <row r="470" spans="1:5" ht="15.6" customHeight="1">
      <c r="A470" s="198" t="s">
        <v>2876</v>
      </c>
      <c r="B470" s="163" t="s">
        <v>3031</v>
      </c>
      <c r="C470" s="67" t="s">
        <v>8376</v>
      </c>
      <c r="D470" s="67"/>
      <c r="E470" s="85"/>
    </row>
    <row r="471" spans="1:5" s="115" customFormat="1" ht="25.5">
      <c r="A471" s="198" t="s">
        <v>2874</v>
      </c>
      <c r="B471" s="163" t="s">
        <v>3029</v>
      </c>
      <c r="C471" s="67" t="s">
        <v>8376</v>
      </c>
      <c r="D471" s="67"/>
      <c r="E471" s="85"/>
    </row>
    <row r="472" spans="1:5" ht="25.5">
      <c r="A472" s="198" t="s">
        <v>2872</v>
      </c>
      <c r="B472" s="163" t="s">
        <v>3027</v>
      </c>
      <c r="C472" s="67" t="s">
        <v>8376</v>
      </c>
      <c r="D472" s="67"/>
      <c r="E472" s="85"/>
    </row>
    <row r="473" spans="1:5" s="115" customFormat="1" ht="27" customHeight="1">
      <c r="A473" s="198" t="s">
        <v>2871</v>
      </c>
      <c r="B473" s="163" t="s">
        <v>3025</v>
      </c>
      <c r="C473" s="67" t="s">
        <v>8376</v>
      </c>
      <c r="D473" s="67"/>
      <c r="E473" s="85"/>
    </row>
    <row r="474" spans="1:5" ht="38.25">
      <c r="A474" s="198" t="s">
        <v>2868</v>
      </c>
      <c r="B474" s="168" t="s">
        <v>3023</v>
      </c>
      <c r="C474" s="67" t="s">
        <v>8376</v>
      </c>
      <c r="D474" s="67"/>
      <c r="E474" s="85"/>
    </row>
    <row r="475" spans="1:5" ht="25.5">
      <c r="A475" s="198" t="s">
        <v>2866</v>
      </c>
      <c r="B475" s="168" t="s">
        <v>3021</v>
      </c>
      <c r="C475" s="67" t="s">
        <v>8376</v>
      </c>
      <c r="D475" s="67"/>
      <c r="E475" s="85"/>
    </row>
    <row r="476" spans="1:5" ht="38.25">
      <c r="A476" s="198" t="s">
        <v>2864</v>
      </c>
      <c r="B476" s="168" t="s">
        <v>5373</v>
      </c>
      <c r="C476" s="67" t="s">
        <v>8376</v>
      </c>
      <c r="D476" s="67"/>
      <c r="E476" s="85"/>
    </row>
    <row r="477" spans="1:5" ht="31.5" customHeight="1">
      <c r="A477" s="198" t="s">
        <v>2862</v>
      </c>
      <c r="B477" s="168" t="s">
        <v>5374</v>
      </c>
      <c r="C477" s="67" t="s">
        <v>8376</v>
      </c>
      <c r="D477" s="67"/>
      <c r="E477" s="85"/>
    </row>
    <row r="478" spans="1:5" ht="30" customHeight="1">
      <c r="A478" s="198" t="s">
        <v>2860</v>
      </c>
      <c r="B478" s="13" t="s">
        <v>3018</v>
      </c>
      <c r="C478" s="67" t="s">
        <v>8376</v>
      </c>
      <c r="D478" s="67"/>
      <c r="E478" s="85"/>
    </row>
    <row r="479" spans="1:5" s="115" customFormat="1" ht="38.25">
      <c r="A479" s="198" t="s">
        <v>2858</v>
      </c>
      <c r="B479" s="13" t="s">
        <v>3016</v>
      </c>
      <c r="C479" s="67" t="s">
        <v>8376</v>
      </c>
      <c r="D479" s="67"/>
      <c r="E479" s="85"/>
    </row>
    <row r="480" spans="1:5" ht="25.5">
      <c r="A480" s="198" t="s">
        <v>2856</v>
      </c>
      <c r="B480" s="168" t="s">
        <v>3014</v>
      </c>
      <c r="C480" s="67" t="s">
        <v>8376</v>
      </c>
      <c r="D480" s="67"/>
      <c r="E480" s="85"/>
    </row>
    <row r="481" spans="1:5" ht="14.25" customHeight="1">
      <c r="A481" s="502" t="s">
        <v>3013</v>
      </c>
      <c r="B481" s="502"/>
      <c r="C481" s="502"/>
      <c r="D481" s="502"/>
      <c r="E481" s="502"/>
    </row>
    <row r="482" spans="1:5" ht="25.5">
      <c r="A482" s="198" t="s">
        <v>2854</v>
      </c>
      <c r="B482" s="163" t="s">
        <v>3011</v>
      </c>
      <c r="C482" s="97" t="s">
        <v>8376</v>
      </c>
      <c r="D482" s="97"/>
      <c r="E482" s="85"/>
    </row>
    <row r="483" spans="1:5" ht="38.25">
      <c r="A483" s="198" t="s">
        <v>2852</v>
      </c>
      <c r="B483" s="163" t="s">
        <v>3645</v>
      </c>
      <c r="C483" s="98" t="s">
        <v>8376</v>
      </c>
      <c r="D483" s="98"/>
      <c r="E483" s="86"/>
    </row>
    <row r="484" spans="1:5" ht="25.5">
      <c r="A484" s="198" t="s">
        <v>2850</v>
      </c>
      <c r="B484" s="168" t="s">
        <v>4140</v>
      </c>
      <c r="C484" s="98" t="s">
        <v>8376</v>
      </c>
      <c r="D484" s="98"/>
      <c r="E484" s="86"/>
    </row>
    <row r="485" spans="1:5" ht="38.25">
      <c r="A485" s="198" t="s">
        <v>2848</v>
      </c>
      <c r="B485" s="168" t="s">
        <v>3007</v>
      </c>
      <c r="C485" s="97" t="s">
        <v>8376</v>
      </c>
      <c r="D485" s="97"/>
      <c r="E485" s="85"/>
    </row>
    <row r="486" spans="1:5" ht="25.5">
      <c r="A486" s="198" t="s">
        <v>2846</v>
      </c>
      <c r="B486" s="168" t="s">
        <v>3005</v>
      </c>
      <c r="C486" s="97" t="s">
        <v>8376</v>
      </c>
      <c r="D486" s="97"/>
      <c r="E486" s="85"/>
    </row>
    <row r="487" spans="1:5" ht="30" customHeight="1">
      <c r="A487" s="611" t="s">
        <v>3004</v>
      </c>
      <c r="B487" s="612"/>
      <c r="C487" s="97"/>
      <c r="D487" s="97"/>
      <c r="E487" s="85"/>
    </row>
    <row r="488" spans="1:5">
      <c r="A488" s="198" t="s">
        <v>2844</v>
      </c>
      <c r="B488" s="172" t="s">
        <v>3002</v>
      </c>
      <c r="C488" s="97" t="s">
        <v>8376</v>
      </c>
      <c r="D488" s="97"/>
      <c r="E488" s="85"/>
    </row>
    <row r="489" spans="1:5">
      <c r="A489" s="198" t="s">
        <v>2841</v>
      </c>
      <c r="B489" s="172" t="s">
        <v>4684</v>
      </c>
      <c r="C489" s="97" t="s">
        <v>8376</v>
      </c>
      <c r="D489" s="97"/>
      <c r="E489" s="86"/>
    </row>
    <row r="490" spans="1:5">
      <c r="A490" s="198" t="s">
        <v>2839</v>
      </c>
      <c r="B490" s="172" t="s">
        <v>3000</v>
      </c>
      <c r="C490" s="97" t="s">
        <v>8376</v>
      </c>
      <c r="D490" s="97"/>
      <c r="E490" s="85"/>
    </row>
    <row r="491" spans="1:5" s="115" customFormat="1">
      <c r="A491" s="198" t="s">
        <v>2837</v>
      </c>
      <c r="B491" s="172" t="s">
        <v>2998</v>
      </c>
      <c r="C491" s="97" t="s">
        <v>8376</v>
      </c>
      <c r="D491" s="97"/>
      <c r="E491" s="85"/>
    </row>
    <row r="492" spans="1:5" ht="17.25" customHeight="1">
      <c r="A492" s="198" t="s">
        <v>2835</v>
      </c>
      <c r="B492" s="172" t="s">
        <v>2996</v>
      </c>
      <c r="C492" s="97" t="s">
        <v>8376</v>
      </c>
      <c r="D492" s="97"/>
      <c r="E492" s="85"/>
    </row>
    <row r="493" spans="1:5">
      <c r="A493" s="198" t="s">
        <v>2834</v>
      </c>
      <c r="B493" s="172" t="s">
        <v>2994</v>
      </c>
      <c r="C493" s="97" t="s">
        <v>8376</v>
      </c>
      <c r="D493" s="97"/>
      <c r="E493" s="85"/>
    </row>
    <row r="494" spans="1:5" ht="25.5">
      <c r="A494" s="198" t="s">
        <v>2832</v>
      </c>
      <c r="B494" s="168" t="s">
        <v>3646</v>
      </c>
      <c r="C494" s="97" t="s">
        <v>8376</v>
      </c>
      <c r="D494" s="97"/>
      <c r="E494" s="86"/>
    </row>
    <row r="495" spans="1:5" ht="25.5">
      <c r="A495" s="198" t="s">
        <v>2830</v>
      </c>
      <c r="B495" s="168" t="s">
        <v>4703</v>
      </c>
      <c r="C495" s="98" t="s">
        <v>8376</v>
      </c>
      <c r="D495" s="98"/>
      <c r="E495" s="86"/>
    </row>
    <row r="496" spans="1:5" ht="25.5">
      <c r="A496" s="198" t="s">
        <v>2829</v>
      </c>
      <c r="B496" s="168" t="s">
        <v>2987</v>
      </c>
      <c r="C496" s="98" t="s">
        <v>8376</v>
      </c>
      <c r="D496" s="98"/>
      <c r="E496" s="85"/>
    </row>
    <row r="497" spans="1:5" s="115" customFormat="1" ht="51">
      <c r="A497" s="198" t="s">
        <v>2827</v>
      </c>
      <c r="B497" s="168" t="s">
        <v>4141</v>
      </c>
      <c r="C497" s="98" t="s">
        <v>8376</v>
      </c>
      <c r="D497" s="98"/>
      <c r="E497" s="85"/>
    </row>
    <row r="498" spans="1:5" ht="25.5">
      <c r="A498" s="198" t="s">
        <v>2826</v>
      </c>
      <c r="B498" s="163" t="s">
        <v>2989</v>
      </c>
      <c r="C498" s="98" t="s">
        <v>8376</v>
      </c>
      <c r="D498" s="98"/>
      <c r="E498" s="85"/>
    </row>
    <row r="499" spans="1:5" ht="25.5">
      <c r="A499" s="198" t="s">
        <v>2824</v>
      </c>
      <c r="B499" s="163" t="s">
        <v>2987</v>
      </c>
      <c r="C499" s="98" t="s">
        <v>8378</v>
      </c>
      <c r="D499" s="98"/>
      <c r="E499" s="85"/>
    </row>
    <row r="500" spans="1:5">
      <c r="A500" s="502" t="s">
        <v>2986</v>
      </c>
      <c r="B500" s="502"/>
      <c r="C500" s="502"/>
      <c r="D500" s="502"/>
      <c r="E500" s="502"/>
    </row>
    <row r="501" spans="1:5" ht="25.5">
      <c r="A501" s="198" t="s">
        <v>2822</v>
      </c>
      <c r="B501" s="196" t="s">
        <v>2984</v>
      </c>
      <c r="C501" s="97" t="s">
        <v>8376</v>
      </c>
      <c r="D501" s="97"/>
      <c r="E501" s="85"/>
    </row>
    <row r="502" spans="1:5" ht="38.25">
      <c r="A502" s="198" t="s">
        <v>2821</v>
      </c>
      <c r="B502" s="13" t="s">
        <v>5375</v>
      </c>
      <c r="C502" s="98" t="s">
        <v>8376</v>
      </c>
      <c r="D502" s="98"/>
      <c r="E502" s="86"/>
    </row>
    <row r="503" spans="1:5">
      <c r="A503" s="611" t="s">
        <v>2982</v>
      </c>
      <c r="B503" s="612"/>
      <c r="C503" s="97"/>
      <c r="D503" s="97"/>
      <c r="E503" s="85"/>
    </row>
    <row r="504" spans="1:5">
      <c r="A504" s="198" t="s">
        <v>2819</v>
      </c>
      <c r="B504" s="172" t="s">
        <v>2980</v>
      </c>
      <c r="C504" s="97" t="s">
        <v>8376</v>
      </c>
      <c r="D504" s="97"/>
      <c r="E504" s="85"/>
    </row>
    <row r="505" spans="1:5">
      <c r="A505" s="198" t="s">
        <v>2817</v>
      </c>
      <c r="B505" s="172" t="s">
        <v>2977</v>
      </c>
      <c r="C505" s="97" t="s">
        <v>8376</v>
      </c>
      <c r="D505" s="97"/>
      <c r="E505" s="85"/>
    </row>
    <row r="506" spans="1:5">
      <c r="A506" s="198" t="s">
        <v>2815</v>
      </c>
      <c r="B506" s="172" t="s">
        <v>2975</v>
      </c>
      <c r="C506" s="97" t="s">
        <v>8376</v>
      </c>
      <c r="D506" s="97"/>
      <c r="E506" s="85"/>
    </row>
    <row r="507" spans="1:5">
      <c r="A507" s="198" t="s">
        <v>2813</v>
      </c>
      <c r="B507" s="172" t="s">
        <v>5376</v>
      </c>
      <c r="C507" s="97" t="s">
        <v>8376</v>
      </c>
      <c r="D507" s="97"/>
      <c r="E507" s="85"/>
    </row>
    <row r="508" spans="1:5" ht="14.25" customHeight="1">
      <c r="A508" s="198" t="s">
        <v>2811</v>
      </c>
      <c r="B508" s="172" t="s">
        <v>2973</v>
      </c>
      <c r="C508" s="97" t="s">
        <v>8376</v>
      </c>
      <c r="D508" s="97"/>
      <c r="E508" s="85"/>
    </row>
    <row r="509" spans="1:5">
      <c r="A509" s="198" t="s">
        <v>2810</v>
      </c>
      <c r="B509" s="172" t="s">
        <v>2971</v>
      </c>
      <c r="C509" s="97" t="s">
        <v>8376</v>
      </c>
      <c r="D509" s="97"/>
      <c r="E509" s="85"/>
    </row>
    <row r="510" spans="1:5">
      <c r="A510" s="198" t="s">
        <v>2808</v>
      </c>
      <c r="B510" s="172" t="s">
        <v>2969</v>
      </c>
      <c r="C510" s="97" t="s">
        <v>8376</v>
      </c>
      <c r="D510" s="97"/>
      <c r="E510" s="85"/>
    </row>
    <row r="511" spans="1:5">
      <c r="A511" s="198" t="s">
        <v>2806</v>
      </c>
      <c r="B511" s="172" t="s">
        <v>2967</v>
      </c>
      <c r="C511" s="97" t="s">
        <v>8376</v>
      </c>
      <c r="D511" s="97"/>
      <c r="E511" s="85"/>
    </row>
    <row r="512" spans="1:5">
      <c r="A512" s="198" t="s">
        <v>2804</v>
      </c>
      <c r="B512" s="172" t="s">
        <v>5377</v>
      </c>
      <c r="C512" s="97" t="s">
        <v>8376</v>
      </c>
      <c r="D512" s="97"/>
      <c r="E512" s="85"/>
    </row>
    <row r="513" spans="1:5">
      <c r="A513" s="198" t="s">
        <v>2802</v>
      </c>
      <c r="B513" s="172" t="s">
        <v>1945</v>
      </c>
      <c r="C513" s="97" t="s">
        <v>8376</v>
      </c>
      <c r="D513" s="97"/>
      <c r="E513" s="85"/>
    </row>
    <row r="514" spans="1:5">
      <c r="A514" s="198" t="s">
        <v>2800</v>
      </c>
      <c r="B514" s="172" t="s">
        <v>1999</v>
      </c>
      <c r="C514" s="97" t="s">
        <v>8376</v>
      </c>
      <c r="D514" s="97"/>
      <c r="E514" s="86"/>
    </row>
    <row r="515" spans="1:5">
      <c r="A515" s="198" t="s">
        <v>2798</v>
      </c>
      <c r="B515" s="172" t="s">
        <v>2963</v>
      </c>
      <c r="C515" s="97" t="s">
        <v>8376</v>
      </c>
      <c r="D515" s="97"/>
      <c r="E515" s="85"/>
    </row>
    <row r="516" spans="1:5" ht="30" customHeight="1">
      <c r="A516" s="611" t="s">
        <v>2962</v>
      </c>
      <c r="B516" s="612"/>
      <c r="C516" s="97"/>
      <c r="D516" s="97"/>
      <c r="E516" s="85"/>
    </row>
    <row r="517" spans="1:5">
      <c r="A517" s="198" t="s">
        <v>2796</v>
      </c>
      <c r="B517" s="172" t="s">
        <v>2960</v>
      </c>
      <c r="C517" s="97" t="s">
        <v>8376</v>
      </c>
      <c r="D517" s="97"/>
      <c r="E517" s="85"/>
    </row>
    <row r="518" spans="1:5" ht="14.25" customHeight="1">
      <c r="A518" s="198" t="s">
        <v>2794</v>
      </c>
      <c r="B518" s="172" t="s">
        <v>4686</v>
      </c>
      <c r="C518" s="97" t="s">
        <v>8376</v>
      </c>
      <c r="D518" s="97"/>
      <c r="E518" s="85"/>
    </row>
    <row r="519" spans="1:5">
      <c r="A519" s="198" t="s">
        <v>2793</v>
      </c>
      <c r="B519" s="172" t="s">
        <v>4685</v>
      </c>
      <c r="C519" s="97" t="s">
        <v>8376</v>
      </c>
      <c r="D519" s="97"/>
      <c r="E519" s="86"/>
    </row>
    <row r="520" spans="1:5" ht="25.5">
      <c r="A520" s="198" t="s">
        <v>2791</v>
      </c>
      <c r="B520" s="168" t="s">
        <v>2956</v>
      </c>
      <c r="C520" s="97" t="s">
        <v>8376</v>
      </c>
      <c r="D520" s="97"/>
      <c r="E520" s="85"/>
    </row>
    <row r="521" spans="1:5" ht="25.5">
      <c r="A521" s="198" t="s">
        <v>2789</v>
      </c>
      <c r="B521" s="168" t="s">
        <v>2954</v>
      </c>
      <c r="C521" s="97" t="s">
        <v>8376</v>
      </c>
      <c r="D521" s="97"/>
      <c r="E521" s="85"/>
    </row>
    <row r="522" spans="1:5" ht="25.5">
      <c r="A522" s="198" t="s">
        <v>2787</v>
      </c>
      <c r="B522" s="168" t="s">
        <v>2952</v>
      </c>
      <c r="C522" s="97" t="s">
        <v>8376</v>
      </c>
      <c r="D522" s="97"/>
      <c r="E522" s="85"/>
    </row>
    <row r="523" spans="1:5" ht="25.5">
      <c r="A523" s="198" t="s">
        <v>2786</v>
      </c>
      <c r="B523" s="168" t="s">
        <v>2950</v>
      </c>
      <c r="C523" s="97" t="s">
        <v>8376</v>
      </c>
      <c r="D523" s="97"/>
      <c r="E523" s="85"/>
    </row>
    <row r="524" spans="1:5" ht="25.5">
      <c r="A524" s="198" t="s">
        <v>2785</v>
      </c>
      <c r="B524" s="180" t="s">
        <v>2948</v>
      </c>
      <c r="C524" s="97" t="s">
        <v>8376</v>
      </c>
      <c r="D524" s="97"/>
      <c r="E524" s="85"/>
    </row>
    <row r="525" spans="1:5" ht="25.5">
      <c r="A525" s="198" t="s">
        <v>2784</v>
      </c>
      <c r="B525" s="13" t="s">
        <v>2946</v>
      </c>
      <c r="C525" s="97" t="s">
        <v>8376</v>
      </c>
      <c r="D525" s="97"/>
      <c r="E525" s="85"/>
    </row>
    <row r="526" spans="1:5" ht="25.5">
      <c r="A526" s="198" t="s">
        <v>2782</v>
      </c>
      <c r="B526" s="13" t="s">
        <v>2944</v>
      </c>
      <c r="C526" s="97" t="s">
        <v>8376</v>
      </c>
      <c r="D526" s="97"/>
      <c r="E526" s="85"/>
    </row>
    <row r="527" spans="1:5" ht="25.5">
      <c r="A527" s="198" t="s">
        <v>2780</v>
      </c>
      <c r="B527" s="168" t="s">
        <v>2942</v>
      </c>
      <c r="C527" s="97" t="s">
        <v>8376</v>
      </c>
      <c r="D527" s="97"/>
      <c r="E527" s="85"/>
    </row>
    <row r="528" spans="1:5" ht="39.75" customHeight="1">
      <c r="A528" s="198" t="s">
        <v>2779</v>
      </c>
      <c r="B528" s="168" t="s">
        <v>5378</v>
      </c>
      <c r="C528" s="97" t="s">
        <v>8376</v>
      </c>
      <c r="D528" s="97"/>
      <c r="E528" s="85"/>
    </row>
    <row r="529" spans="1:5" ht="30.75" customHeight="1">
      <c r="A529" s="198" t="s">
        <v>2778</v>
      </c>
      <c r="B529" s="168" t="s">
        <v>2940</v>
      </c>
      <c r="C529" s="97" t="s">
        <v>8376</v>
      </c>
      <c r="D529" s="97"/>
      <c r="E529" s="85"/>
    </row>
    <row r="530" spans="1:5" ht="25.5">
      <c r="A530" s="198" t="s">
        <v>2776</v>
      </c>
      <c r="B530" s="168" t="s">
        <v>2938</v>
      </c>
      <c r="C530" s="97" t="s">
        <v>8376</v>
      </c>
      <c r="D530" s="97"/>
      <c r="E530" s="85"/>
    </row>
    <row r="531" spans="1:5" ht="30" customHeight="1">
      <c r="A531" s="620" t="s">
        <v>2937</v>
      </c>
      <c r="B531" s="621"/>
      <c r="C531" s="97"/>
      <c r="D531" s="97"/>
      <c r="E531" s="85"/>
    </row>
    <row r="532" spans="1:5">
      <c r="A532" s="207" t="s">
        <v>2773</v>
      </c>
      <c r="B532" s="206" t="s">
        <v>2935</v>
      </c>
      <c r="C532" s="97" t="s">
        <v>8376</v>
      </c>
      <c r="D532" s="97"/>
      <c r="E532" s="85"/>
    </row>
    <row r="533" spans="1:5">
      <c r="A533" s="207" t="s">
        <v>2771</v>
      </c>
      <c r="B533" s="206" t="s">
        <v>2933</v>
      </c>
      <c r="C533" s="97" t="s">
        <v>8376</v>
      </c>
      <c r="D533" s="97"/>
      <c r="E533" s="85"/>
    </row>
    <row r="534" spans="1:5">
      <c r="A534" s="207" t="s">
        <v>2769</v>
      </c>
      <c r="B534" s="206" t="s">
        <v>2931</v>
      </c>
      <c r="C534" s="97" t="s">
        <v>8376</v>
      </c>
      <c r="D534" s="97"/>
      <c r="E534" s="85"/>
    </row>
    <row r="535" spans="1:5">
      <c r="A535" s="207" t="s">
        <v>2767</v>
      </c>
      <c r="B535" s="206" t="s">
        <v>2929</v>
      </c>
      <c r="C535" s="97" t="s">
        <v>8376</v>
      </c>
      <c r="D535" s="97"/>
      <c r="E535" s="85"/>
    </row>
    <row r="536" spans="1:5">
      <c r="A536" s="207" t="s">
        <v>2765</v>
      </c>
      <c r="B536" s="206" t="s">
        <v>2927</v>
      </c>
      <c r="C536" s="97" t="s">
        <v>8376</v>
      </c>
      <c r="D536" s="97"/>
      <c r="E536" s="85"/>
    </row>
    <row r="537" spans="1:5" ht="30" customHeight="1">
      <c r="A537" s="620" t="s">
        <v>2926</v>
      </c>
      <c r="B537" s="621"/>
      <c r="C537" s="97"/>
      <c r="D537" s="97"/>
      <c r="E537" s="85"/>
    </row>
    <row r="538" spans="1:5">
      <c r="A538" s="207" t="s">
        <v>2763</v>
      </c>
      <c r="B538" s="206" t="s">
        <v>2924</v>
      </c>
      <c r="C538" s="97" t="s">
        <v>8376</v>
      </c>
      <c r="D538" s="97"/>
      <c r="E538" s="85"/>
    </row>
    <row r="539" spans="1:5">
      <c r="A539" s="207" t="s">
        <v>2761</v>
      </c>
      <c r="B539" s="206" t="s">
        <v>2921</v>
      </c>
      <c r="C539" s="97" t="s">
        <v>8376</v>
      </c>
      <c r="D539" s="97"/>
      <c r="E539" s="85"/>
    </row>
    <row r="540" spans="1:5">
      <c r="A540" s="207" t="s">
        <v>2759</v>
      </c>
      <c r="B540" s="206" t="s">
        <v>2919</v>
      </c>
      <c r="C540" s="97" t="s">
        <v>8376</v>
      </c>
      <c r="D540" s="97"/>
      <c r="E540" s="85"/>
    </row>
    <row r="541" spans="1:5">
      <c r="A541" s="207" t="s">
        <v>2757</v>
      </c>
      <c r="B541" s="206" t="s">
        <v>2917</v>
      </c>
      <c r="C541" s="97" t="s">
        <v>8376</v>
      </c>
      <c r="D541" s="97"/>
      <c r="E541" s="85"/>
    </row>
    <row r="542" spans="1:5">
      <c r="A542" s="502" t="s">
        <v>2916</v>
      </c>
      <c r="B542" s="502"/>
      <c r="C542" s="502"/>
      <c r="D542" s="502"/>
      <c r="E542" s="502"/>
    </row>
    <row r="543" spans="1:5" ht="38.25">
      <c r="A543" s="198" t="s">
        <v>2755</v>
      </c>
      <c r="B543" s="168" t="s">
        <v>2914</v>
      </c>
      <c r="C543" s="97" t="s">
        <v>8376</v>
      </c>
      <c r="D543" s="97"/>
      <c r="E543" s="85"/>
    </row>
    <row r="544" spans="1:5" ht="25.5">
      <c r="A544" s="198" t="s">
        <v>2754</v>
      </c>
      <c r="B544" s="180" t="s">
        <v>2912</v>
      </c>
      <c r="C544" s="97" t="s">
        <v>8376</v>
      </c>
      <c r="D544" s="97"/>
      <c r="E544" s="85"/>
    </row>
    <row r="545" spans="1:5" ht="25.5">
      <c r="A545" s="198" t="s">
        <v>2752</v>
      </c>
      <c r="B545" s="168" t="s">
        <v>2910</v>
      </c>
      <c r="C545" s="97" t="s">
        <v>8376</v>
      </c>
      <c r="D545" s="97"/>
      <c r="E545" s="85"/>
    </row>
    <row r="546" spans="1:5" ht="25.5">
      <c r="A546" s="198" t="s">
        <v>2750</v>
      </c>
      <c r="B546" s="168" t="s">
        <v>2908</v>
      </c>
      <c r="C546" s="97" t="s">
        <v>8376</v>
      </c>
      <c r="D546" s="97"/>
      <c r="E546" s="85"/>
    </row>
    <row r="547" spans="1:5" ht="25.5">
      <c r="A547" s="198" t="s">
        <v>2748</v>
      </c>
      <c r="B547" s="168" t="s">
        <v>2906</v>
      </c>
      <c r="C547" s="97" t="s">
        <v>8376</v>
      </c>
      <c r="D547" s="97"/>
      <c r="E547" s="85"/>
    </row>
    <row r="548" spans="1:5" ht="25.5">
      <c r="A548" s="198" t="s">
        <v>2746</v>
      </c>
      <c r="B548" s="168" t="s">
        <v>2904</v>
      </c>
      <c r="C548" s="97" t="s">
        <v>8376</v>
      </c>
      <c r="D548" s="97"/>
      <c r="E548" s="85"/>
    </row>
    <row r="549" spans="1:5" ht="38.25">
      <c r="A549" s="198" t="s">
        <v>2744</v>
      </c>
      <c r="B549" s="163" t="s">
        <v>2902</v>
      </c>
      <c r="C549" s="97" t="s">
        <v>8376</v>
      </c>
      <c r="D549" s="97"/>
      <c r="E549" s="85"/>
    </row>
    <row r="550" spans="1:5" ht="51">
      <c r="A550" s="198" t="s">
        <v>2742</v>
      </c>
      <c r="B550" s="163" t="s">
        <v>8356</v>
      </c>
      <c r="C550" s="97" t="s">
        <v>8376</v>
      </c>
      <c r="D550" s="97"/>
      <c r="E550" s="85"/>
    </row>
    <row r="551" spans="1:5" ht="25.5">
      <c r="A551" s="198" t="s">
        <v>2740</v>
      </c>
      <c r="B551" s="13" t="s">
        <v>2900</v>
      </c>
      <c r="C551" s="97" t="s">
        <v>8376</v>
      </c>
      <c r="D551" s="97"/>
      <c r="E551" s="85"/>
    </row>
    <row r="552" spans="1:5" ht="25.5">
      <c r="A552" s="198" t="s">
        <v>2739</v>
      </c>
      <c r="B552" s="163" t="s">
        <v>2898</v>
      </c>
      <c r="C552" s="97" t="s">
        <v>8376</v>
      </c>
      <c r="D552" s="97"/>
      <c r="E552" s="85"/>
    </row>
    <row r="553" spans="1:5" ht="38.25">
      <c r="A553" s="198" t="s">
        <v>2738</v>
      </c>
      <c r="B553" s="163" t="s">
        <v>2896</v>
      </c>
      <c r="C553" s="97" t="s">
        <v>8376</v>
      </c>
      <c r="D553" s="97"/>
      <c r="E553" s="85"/>
    </row>
    <row r="554" spans="1:5" ht="30" customHeight="1">
      <c r="A554" s="611" t="s">
        <v>2895</v>
      </c>
      <c r="B554" s="612"/>
      <c r="C554" s="97"/>
      <c r="D554" s="97"/>
      <c r="E554" s="85"/>
    </row>
    <row r="555" spans="1:5">
      <c r="A555" s="198" t="s">
        <v>2737</v>
      </c>
      <c r="B555" s="172" t="s">
        <v>2893</v>
      </c>
      <c r="C555" s="97" t="s">
        <v>8376</v>
      </c>
      <c r="D555" s="97"/>
      <c r="E555" s="85"/>
    </row>
    <row r="556" spans="1:5">
      <c r="A556" s="198" t="s">
        <v>2735</v>
      </c>
      <c r="B556" s="172" t="s">
        <v>4148</v>
      </c>
      <c r="C556" s="97" t="s">
        <v>8376</v>
      </c>
      <c r="D556" s="97"/>
      <c r="E556" s="85"/>
    </row>
    <row r="557" spans="1:5">
      <c r="A557" s="198" t="s">
        <v>2734</v>
      </c>
      <c r="B557" s="172" t="s">
        <v>2889</v>
      </c>
      <c r="C557" s="97" t="s">
        <v>8376</v>
      </c>
      <c r="D557" s="97"/>
      <c r="E557" s="85"/>
    </row>
    <row r="558" spans="1:5" ht="38.25">
      <c r="A558" s="198" t="s">
        <v>2732</v>
      </c>
      <c r="B558" s="168" t="s">
        <v>2887</v>
      </c>
      <c r="C558" s="97" t="s">
        <v>8376</v>
      </c>
      <c r="D558" s="97"/>
      <c r="E558" s="85"/>
    </row>
    <row r="559" spans="1:5">
      <c r="A559" s="198" t="s">
        <v>2730</v>
      </c>
      <c r="B559" s="163" t="s">
        <v>2885</v>
      </c>
      <c r="C559" s="97" t="s">
        <v>8376</v>
      </c>
      <c r="D559" s="97"/>
      <c r="E559" s="85"/>
    </row>
    <row r="560" spans="1:5" ht="38.25">
      <c r="A560" s="198" t="s">
        <v>2728</v>
      </c>
      <c r="B560" s="163" t="s">
        <v>2883</v>
      </c>
      <c r="C560" s="97" t="s">
        <v>8376</v>
      </c>
      <c r="D560" s="97"/>
      <c r="E560" s="85"/>
    </row>
    <row r="561" spans="1:5" s="115" customFormat="1" ht="25.5">
      <c r="A561" s="198" t="s">
        <v>2726</v>
      </c>
      <c r="B561" s="168" t="s">
        <v>2881</v>
      </c>
      <c r="C561" s="97" t="s">
        <v>8376</v>
      </c>
      <c r="D561" s="97"/>
      <c r="E561" s="85"/>
    </row>
    <row r="562" spans="1:5">
      <c r="A562" s="198" t="s">
        <v>2724</v>
      </c>
      <c r="B562" s="13" t="s">
        <v>2879</v>
      </c>
      <c r="C562" s="97" t="s">
        <v>8376</v>
      </c>
      <c r="D562" s="97"/>
      <c r="E562" s="85"/>
    </row>
    <row r="563" spans="1:5">
      <c r="A563" s="198" t="s">
        <v>2722</v>
      </c>
      <c r="B563" s="163" t="s">
        <v>2877</v>
      </c>
      <c r="C563" s="97" t="s">
        <v>8376</v>
      </c>
      <c r="D563" s="97"/>
      <c r="E563" s="85"/>
    </row>
    <row r="564" spans="1:5" s="115" customFormat="1" ht="25.5">
      <c r="A564" s="198" t="s">
        <v>2720</v>
      </c>
      <c r="B564" s="168" t="s">
        <v>2875</v>
      </c>
      <c r="C564" s="97" t="s">
        <v>8376</v>
      </c>
      <c r="D564" s="97"/>
      <c r="E564" s="85"/>
    </row>
    <row r="565" spans="1:5" s="115" customFormat="1" ht="25.5">
      <c r="A565" s="198" t="s">
        <v>2718</v>
      </c>
      <c r="B565" s="168" t="s">
        <v>2873</v>
      </c>
      <c r="C565" s="97" t="s">
        <v>8376</v>
      </c>
      <c r="D565" s="97"/>
      <c r="E565" s="85"/>
    </row>
    <row r="566" spans="1:5" ht="28.5" customHeight="1">
      <c r="A566" s="198" t="s">
        <v>2716</v>
      </c>
      <c r="B566" s="168" t="s">
        <v>5379</v>
      </c>
      <c r="C566" s="97" t="s">
        <v>8376</v>
      </c>
      <c r="D566" s="97"/>
      <c r="E566" s="85"/>
    </row>
    <row r="567" spans="1:5" ht="31.5" customHeight="1">
      <c r="A567" s="198" t="s">
        <v>2714</v>
      </c>
      <c r="B567" s="168" t="s">
        <v>2870</v>
      </c>
      <c r="C567" s="97" t="s">
        <v>8376</v>
      </c>
      <c r="D567" s="97"/>
      <c r="E567" s="85"/>
    </row>
    <row r="568" spans="1:5" ht="30" customHeight="1">
      <c r="A568" s="611" t="s">
        <v>2869</v>
      </c>
      <c r="B568" s="612"/>
      <c r="C568" s="97"/>
      <c r="D568" s="97"/>
      <c r="E568" s="85"/>
    </row>
    <row r="569" spans="1:5" s="115" customFormat="1">
      <c r="A569" s="198" t="s">
        <v>2713</v>
      </c>
      <c r="B569" s="172" t="s">
        <v>2867</v>
      </c>
      <c r="C569" s="97" t="s">
        <v>8376</v>
      </c>
      <c r="D569" s="97"/>
      <c r="E569" s="85"/>
    </row>
    <row r="570" spans="1:5">
      <c r="A570" s="198" t="s">
        <v>2711</v>
      </c>
      <c r="B570" s="172" t="s">
        <v>2865</v>
      </c>
      <c r="C570" s="97" t="s">
        <v>8376</v>
      </c>
      <c r="D570" s="97"/>
      <c r="E570" s="85"/>
    </row>
    <row r="571" spans="1:5">
      <c r="A571" s="198" t="s">
        <v>2708</v>
      </c>
      <c r="B571" s="172" t="s">
        <v>2863</v>
      </c>
      <c r="C571" s="97" t="s">
        <v>8376</v>
      </c>
      <c r="D571" s="97"/>
      <c r="E571" s="85"/>
    </row>
    <row r="572" spans="1:5">
      <c r="A572" s="198" t="s">
        <v>2706</v>
      </c>
      <c r="B572" s="172" t="s">
        <v>2861</v>
      </c>
      <c r="C572" s="97" t="s">
        <v>8376</v>
      </c>
      <c r="D572" s="97"/>
      <c r="E572" s="85"/>
    </row>
    <row r="573" spans="1:5">
      <c r="A573" s="198" t="s">
        <v>2705</v>
      </c>
      <c r="B573" s="172" t="s">
        <v>2859</v>
      </c>
      <c r="C573" s="97" t="s">
        <v>8376</v>
      </c>
      <c r="D573" s="97"/>
      <c r="E573" s="85"/>
    </row>
    <row r="574" spans="1:5" s="115" customFormat="1">
      <c r="A574" s="198" t="s">
        <v>2703</v>
      </c>
      <c r="B574" s="172" t="s">
        <v>2857</v>
      </c>
      <c r="C574" s="97" t="s">
        <v>8376</v>
      </c>
      <c r="D574" s="97"/>
      <c r="E574" s="85"/>
    </row>
    <row r="575" spans="1:5" s="115" customFormat="1">
      <c r="A575" s="198" t="s">
        <v>2701</v>
      </c>
      <c r="B575" s="172" t="s">
        <v>2855</v>
      </c>
      <c r="C575" s="97" t="s">
        <v>8376</v>
      </c>
      <c r="D575" s="97"/>
      <c r="E575" s="85"/>
    </row>
    <row r="576" spans="1:5" s="115" customFormat="1">
      <c r="A576" s="198" t="s">
        <v>2700</v>
      </c>
      <c r="B576" s="172" t="s">
        <v>2853</v>
      </c>
      <c r="C576" s="97" t="s">
        <v>8376</v>
      </c>
      <c r="D576" s="97"/>
      <c r="E576" s="85"/>
    </row>
    <row r="577" spans="1:5" s="115" customFormat="1">
      <c r="A577" s="198" t="s">
        <v>2698</v>
      </c>
      <c r="B577" s="172" t="s">
        <v>2851</v>
      </c>
      <c r="C577" s="97" t="s">
        <v>8376</v>
      </c>
      <c r="D577" s="97"/>
      <c r="E577" s="85"/>
    </row>
    <row r="578" spans="1:5">
      <c r="A578" s="198" t="s">
        <v>2696</v>
      </c>
      <c r="B578" s="172" t="s">
        <v>2849</v>
      </c>
      <c r="C578" s="97" t="s">
        <v>8376</v>
      </c>
      <c r="D578" s="97"/>
      <c r="E578" s="85"/>
    </row>
    <row r="579" spans="1:5">
      <c r="A579" s="198" t="s">
        <v>2695</v>
      </c>
      <c r="B579" s="172" t="s">
        <v>2847</v>
      </c>
      <c r="C579" s="97" t="s">
        <v>8376</v>
      </c>
      <c r="D579" s="97"/>
      <c r="E579" s="85"/>
    </row>
    <row r="580" spans="1:5" ht="25.5">
      <c r="A580" s="198" t="s">
        <v>2694</v>
      </c>
      <c r="B580" s="172" t="s">
        <v>2845</v>
      </c>
      <c r="C580" s="97" t="s">
        <v>8376</v>
      </c>
      <c r="D580" s="97"/>
      <c r="E580" s="85"/>
    </row>
    <row r="581" spans="1:5" ht="25.5">
      <c r="A581" s="198" t="s">
        <v>2692</v>
      </c>
      <c r="B581" s="172" t="s">
        <v>2843</v>
      </c>
      <c r="C581" s="97" t="s">
        <v>8376</v>
      </c>
      <c r="D581" s="97"/>
      <c r="E581" s="85"/>
    </row>
    <row r="582" spans="1:5">
      <c r="A582" s="502" t="s">
        <v>2842</v>
      </c>
      <c r="B582" s="502"/>
      <c r="C582" s="502"/>
      <c r="D582" s="502"/>
      <c r="E582" s="502"/>
    </row>
    <row r="583" spans="1:5" ht="25.5">
      <c r="A583" s="198" t="s">
        <v>2690</v>
      </c>
      <c r="B583" s="168" t="s">
        <v>2840</v>
      </c>
      <c r="C583" s="97" t="s">
        <v>8376</v>
      </c>
      <c r="D583" s="97"/>
      <c r="E583" s="85"/>
    </row>
    <row r="584" spans="1:5" s="115" customFormat="1" ht="25.5">
      <c r="A584" s="198" t="s">
        <v>2689</v>
      </c>
      <c r="B584" s="168" t="s">
        <v>2838</v>
      </c>
      <c r="C584" s="97" t="s">
        <v>8376</v>
      </c>
      <c r="D584" s="97"/>
      <c r="E584" s="85"/>
    </row>
    <row r="585" spans="1:5" ht="25.5">
      <c r="A585" s="198" t="s">
        <v>2687</v>
      </c>
      <c r="B585" s="163" t="s">
        <v>2836</v>
      </c>
      <c r="C585" s="97" t="s">
        <v>8376</v>
      </c>
      <c r="D585" s="97"/>
      <c r="E585" s="85"/>
    </row>
    <row r="586" spans="1:5" ht="25.5">
      <c r="A586" s="198" t="s">
        <v>2686</v>
      </c>
      <c r="B586" s="163" t="s">
        <v>3647</v>
      </c>
      <c r="C586" s="98" t="s">
        <v>8376</v>
      </c>
      <c r="D586" s="98"/>
      <c r="E586" s="86"/>
    </row>
    <row r="587" spans="1:5" ht="25.5">
      <c r="A587" s="198" t="s">
        <v>2685</v>
      </c>
      <c r="B587" s="168" t="s">
        <v>2833</v>
      </c>
      <c r="C587" s="97" t="s">
        <v>8376</v>
      </c>
      <c r="D587" s="97"/>
      <c r="E587" s="85"/>
    </row>
    <row r="588" spans="1:5" ht="25.5">
      <c r="A588" s="198" t="s">
        <v>2683</v>
      </c>
      <c r="B588" s="168" t="s">
        <v>2831</v>
      </c>
      <c r="C588" s="97" t="s">
        <v>8376</v>
      </c>
      <c r="D588" s="97"/>
      <c r="E588" s="85"/>
    </row>
    <row r="589" spans="1:5" ht="25.5">
      <c r="A589" s="198" t="s">
        <v>2681</v>
      </c>
      <c r="B589" s="168" t="s">
        <v>3648</v>
      </c>
      <c r="C589" s="98" t="s">
        <v>8376</v>
      </c>
      <c r="D589" s="98"/>
      <c r="E589" s="86"/>
    </row>
    <row r="590" spans="1:5" ht="25.5">
      <c r="A590" s="198" t="s">
        <v>2680</v>
      </c>
      <c r="B590" s="168" t="s">
        <v>5380</v>
      </c>
      <c r="C590" s="98" t="s">
        <v>8376</v>
      </c>
      <c r="D590" s="98"/>
      <c r="E590" s="86"/>
    </row>
    <row r="591" spans="1:5" ht="25.5">
      <c r="A591" s="198" t="s">
        <v>2679</v>
      </c>
      <c r="B591" s="13" t="s">
        <v>3649</v>
      </c>
      <c r="C591" s="98" t="s">
        <v>8376</v>
      </c>
      <c r="D591" s="98"/>
      <c r="E591" s="86"/>
    </row>
    <row r="592" spans="1:5" ht="27.75" customHeight="1">
      <c r="A592" s="611" t="s">
        <v>2828</v>
      </c>
      <c r="B592" s="612"/>
      <c r="C592" s="97"/>
      <c r="D592" s="97"/>
      <c r="E592" s="85"/>
    </row>
    <row r="593" spans="1:5" s="115" customFormat="1">
      <c r="A593" s="198" t="s">
        <v>2678</v>
      </c>
      <c r="B593" s="172" t="s">
        <v>4689</v>
      </c>
      <c r="C593" s="97" t="s">
        <v>8376</v>
      </c>
      <c r="D593" s="97"/>
      <c r="E593" s="85"/>
    </row>
    <row r="594" spans="1:5">
      <c r="A594" s="198" t="s">
        <v>2677</v>
      </c>
      <c r="B594" s="172" t="s">
        <v>4688</v>
      </c>
      <c r="C594" s="97" t="s">
        <v>8376</v>
      </c>
      <c r="D594" s="97"/>
      <c r="E594" s="86"/>
    </row>
    <row r="595" spans="1:5">
      <c r="A595" s="198" t="s">
        <v>2676</v>
      </c>
      <c r="B595" s="172" t="s">
        <v>2825</v>
      </c>
      <c r="C595" s="97" t="s">
        <v>8376</v>
      </c>
      <c r="D595" s="97"/>
      <c r="E595" s="85"/>
    </row>
    <row r="596" spans="1:5">
      <c r="A596" s="198" t="s">
        <v>2675</v>
      </c>
      <c r="B596" s="172" t="s">
        <v>2823</v>
      </c>
      <c r="C596" s="97" t="s">
        <v>8376</v>
      </c>
      <c r="D596" s="97"/>
      <c r="E596" s="85"/>
    </row>
    <row r="597" spans="1:5">
      <c r="A597" s="198" t="s">
        <v>2674</v>
      </c>
      <c r="B597" s="172" t="s">
        <v>2820</v>
      </c>
      <c r="C597" s="97" t="s">
        <v>8376</v>
      </c>
      <c r="D597" s="97"/>
      <c r="E597" s="85"/>
    </row>
    <row r="598" spans="1:5">
      <c r="A598" s="198" t="s">
        <v>2673</v>
      </c>
      <c r="B598" s="172" t="s">
        <v>2818</v>
      </c>
      <c r="C598" s="97" t="s">
        <v>8376</v>
      </c>
      <c r="D598" s="97"/>
      <c r="E598" s="85"/>
    </row>
    <row r="599" spans="1:5">
      <c r="A599" s="198" t="s">
        <v>2672</v>
      </c>
      <c r="B599" s="172" t="s">
        <v>2998</v>
      </c>
      <c r="C599" s="97" t="s">
        <v>8376</v>
      </c>
      <c r="D599" s="97"/>
      <c r="E599" s="85"/>
    </row>
    <row r="600" spans="1:5">
      <c r="A600" s="198" t="s">
        <v>2671</v>
      </c>
      <c r="B600" s="172" t="s">
        <v>4691</v>
      </c>
      <c r="C600" s="97" t="s">
        <v>8376</v>
      </c>
      <c r="D600" s="97"/>
      <c r="E600" s="86"/>
    </row>
    <row r="601" spans="1:5" ht="14.25" customHeight="1">
      <c r="A601" s="198" t="s">
        <v>2670</v>
      </c>
      <c r="B601" s="172" t="s">
        <v>4692</v>
      </c>
      <c r="C601" s="97" t="s">
        <v>8376</v>
      </c>
      <c r="D601" s="97"/>
      <c r="E601" s="86"/>
    </row>
    <row r="602" spans="1:5" s="115" customFormat="1">
      <c r="A602" s="198" t="s">
        <v>2669</v>
      </c>
      <c r="B602" s="172" t="s">
        <v>2816</v>
      </c>
      <c r="C602" s="97" t="s">
        <v>8376</v>
      </c>
      <c r="D602" s="97"/>
      <c r="E602" s="86"/>
    </row>
    <row r="603" spans="1:5" s="115" customFormat="1">
      <c r="A603" s="198" t="s">
        <v>2668</v>
      </c>
      <c r="B603" s="172" t="s">
        <v>8568</v>
      </c>
      <c r="C603" s="97" t="s">
        <v>8376</v>
      </c>
      <c r="D603" s="97"/>
      <c r="E603" s="86"/>
    </row>
    <row r="604" spans="1:5" ht="14.25" customHeight="1">
      <c r="A604" s="198" t="s">
        <v>2667</v>
      </c>
      <c r="B604" s="172" t="s">
        <v>4693</v>
      </c>
      <c r="C604" s="97" t="s">
        <v>8376</v>
      </c>
      <c r="D604" s="97"/>
      <c r="E604" s="86"/>
    </row>
    <row r="605" spans="1:5" ht="14.25" customHeight="1">
      <c r="A605" s="198" t="s">
        <v>2666</v>
      </c>
      <c r="B605" s="172" t="s">
        <v>8569</v>
      </c>
      <c r="C605" s="97" t="s">
        <v>8376</v>
      </c>
      <c r="D605" s="97"/>
      <c r="E605" s="86"/>
    </row>
    <row r="606" spans="1:5">
      <c r="A606" s="198" t="s">
        <v>2665</v>
      </c>
      <c r="B606" s="172" t="s">
        <v>2814</v>
      </c>
      <c r="C606" s="97" t="s">
        <v>8376</v>
      </c>
      <c r="D606" s="97"/>
      <c r="E606" s="85"/>
    </row>
    <row r="607" spans="1:5">
      <c r="A607" s="198" t="s">
        <v>2664</v>
      </c>
      <c r="B607" s="172" t="s">
        <v>2812</v>
      </c>
      <c r="C607" s="97" t="s">
        <v>8376</v>
      </c>
      <c r="D607" s="97"/>
      <c r="E607" s="85"/>
    </row>
    <row r="608" spans="1:5">
      <c r="A608" s="198" t="s">
        <v>2663</v>
      </c>
      <c r="B608" s="172" t="s">
        <v>5381</v>
      </c>
      <c r="C608" s="97" t="s">
        <v>8376</v>
      </c>
      <c r="D608" s="97"/>
      <c r="E608" s="85"/>
    </row>
    <row r="609" spans="1:5">
      <c r="A609" s="198" t="s">
        <v>2662</v>
      </c>
      <c r="B609" s="172" t="s">
        <v>2809</v>
      </c>
      <c r="C609" s="97" t="s">
        <v>8376</v>
      </c>
      <c r="D609" s="97"/>
      <c r="E609" s="85"/>
    </row>
    <row r="610" spans="1:5">
      <c r="A610" s="198" t="s">
        <v>2661</v>
      </c>
      <c r="B610" s="172" t="s">
        <v>2807</v>
      </c>
      <c r="C610" s="97" t="s">
        <v>8376</v>
      </c>
      <c r="D610" s="97"/>
      <c r="E610" s="85"/>
    </row>
    <row r="611" spans="1:5">
      <c r="A611" s="198" t="s">
        <v>2660</v>
      </c>
      <c r="B611" s="172" t="s">
        <v>2805</v>
      </c>
      <c r="C611" s="97" t="s">
        <v>8376</v>
      </c>
      <c r="D611" s="97"/>
      <c r="E611" s="85"/>
    </row>
    <row r="612" spans="1:5">
      <c r="A612" s="198" t="s">
        <v>2659</v>
      </c>
      <c r="B612" s="172" t="s">
        <v>4690</v>
      </c>
      <c r="C612" s="97" t="s">
        <v>8376</v>
      </c>
      <c r="D612" s="97"/>
      <c r="E612" s="86"/>
    </row>
    <row r="613" spans="1:5">
      <c r="A613" s="198" t="s">
        <v>2658</v>
      </c>
      <c r="B613" s="172" t="s">
        <v>2803</v>
      </c>
      <c r="C613" s="97" t="s">
        <v>8376</v>
      </c>
      <c r="D613" s="97"/>
      <c r="E613" s="85"/>
    </row>
    <row r="614" spans="1:5">
      <c r="A614" s="198" t="s">
        <v>2657</v>
      </c>
      <c r="B614" s="172" t="s">
        <v>2801</v>
      </c>
      <c r="C614" s="97" t="s">
        <v>8376</v>
      </c>
      <c r="D614" s="97"/>
      <c r="E614" s="85"/>
    </row>
    <row r="615" spans="1:5" s="115" customFormat="1" ht="14.25" customHeight="1">
      <c r="A615" s="198" t="s">
        <v>2656</v>
      </c>
      <c r="B615" s="172" t="s">
        <v>2799</v>
      </c>
      <c r="C615" s="97" t="s">
        <v>8376</v>
      </c>
      <c r="D615" s="97"/>
      <c r="E615" s="85"/>
    </row>
    <row r="616" spans="1:5" s="115" customFormat="1" ht="51">
      <c r="A616" s="198" t="s">
        <v>2655</v>
      </c>
      <c r="B616" s="172" t="s">
        <v>8791</v>
      </c>
      <c r="C616" s="97" t="s">
        <v>8376</v>
      </c>
      <c r="D616" s="97"/>
      <c r="E616" s="85"/>
    </row>
    <row r="617" spans="1:5" ht="25.5">
      <c r="A617" s="198" t="s">
        <v>2654</v>
      </c>
      <c r="B617" s="13" t="s">
        <v>2797</v>
      </c>
      <c r="C617" s="97" t="s">
        <v>8376</v>
      </c>
      <c r="D617" s="97"/>
      <c r="E617" s="85"/>
    </row>
    <row r="618" spans="1:5" ht="38.25">
      <c r="A618" s="198" t="s">
        <v>2653</v>
      </c>
      <c r="B618" s="13" t="s">
        <v>2795</v>
      </c>
      <c r="C618" s="97" t="s">
        <v>8376</v>
      </c>
      <c r="D618" s="97"/>
      <c r="E618" s="85"/>
    </row>
    <row r="619" spans="1:5" ht="25.5">
      <c r="A619" s="198" t="s">
        <v>2652</v>
      </c>
      <c r="B619" s="13" t="s">
        <v>5382</v>
      </c>
      <c r="C619" s="97" t="s">
        <v>8376</v>
      </c>
      <c r="D619" s="97"/>
      <c r="E619" s="85"/>
    </row>
    <row r="620" spans="1:5" ht="25.5">
      <c r="A620" s="198" t="s">
        <v>2651</v>
      </c>
      <c r="B620" s="168" t="s">
        <v>2792</v>
      </c>
      <c r="C620" s="97" t="s">
        <v>8376</v>
      </c>
      <c r="D620" s="97"/>
      <c r="E620" s="85"/>
    </row>
    <row r="621" spans="1:5" ht="25.5" customHeight="1">
      <c r="A621" s="198" t="s">
        <v>2650</v>
      </c>
      <c r="B621" s="163" t="s">
        <v>2790</v>
      </c>
      <c r="C621" s="97" t="s">
        <v>8376</v>
      </c>
      <c r="D621" s="97"/>
      <c r="E621" s="85"/>
    </row>
    <row r="622" spans="1:5" ht="38.25">
      <c r="A622" s="198" t="s">
        <v>2649</v>
      </c>
      <c r="B622" s="168" t="s">
        <v>2788</v>
      </c>
      <c r="C622" s="97" t="s">
        <v>8376</v>
      </c>
      <c r="D622" s="97"/>
      <c r="E622" s="85"/>
    </row>
    <row r="623" spans="1:5" ht="25.5">
      <c r="A623" s="198" t="s">
        <v>2648</v>
      </c>
      <c r="B623" s="168" t="s">
        <v>4142</v>
      </c>
      <c r="C623" s="98" t="s">
        <v>8376</v>
      </c>
      <c r="D623" s="98"/>
      <c r="E623" s="86"/>
    </row>
    <row r="624" spans="1:5" ht="25.5">
      <c r="A624" s="198" t="s">
        <v>2647</v>
      </c>
      <c r="B624" s="18" t="s">
        <v>3650</v>
      </c>
      <c r="C624" s="97" t="s">
        <v>8376</v>
      </c>
      <c r="D624" s="97"/>
      <c r="E624" s="85"/>
    </row>
    <row r="625" spans="1:5" s="115" customFormat="1" ht="25.5">
      <c r="A625" s="198" t="s">
        <v>2646</v>
      </c>
      <c r="B625" s="180" t="s">
        <v>4143</v>
      </c>
      <c r="C625" s="97" t="s">
        <v>8376</v>
      </c>
      <c r="D625" s="97"/>
      <c r="E625" s="85"/>
    </row>
    <row r="626" spans="1:5" s="115" customFormat="1" ht="25.5">
      <c r="A626" s="198" t="s">
        <v>2645</v>
      </c>
      <c r="B626" s="180" t="s">
        <v>5383</v>
      </c>
      <c r="C626" s="97" t="s">
        <v>8376</v>
      </c>
      <c r="D626" s="97"/>
      <c r="E626" s="85"/>
    </row>
    <row r="627" spans="1:5" s="115" customFormat="1" ht="25.5">
      <c r="A627" s="198" t="s">
        <v>2644</v>
      </c>
      <c r="B627" s="205" t="s">
        <v>2783</v>
      </c>
      <c r="C627" s="97" t="s">
        <v>8376</v>
      </c>
      <c r="D627" s="97"/>
      <c r="E627" s="85"/>
    </row>
    <row r="628" spans="1:5" s="115" customFormat="1">
      <c r="A628" s="198" t="s">
        <v>2643</v>
      </c>
      <c r="B628" s="205" t="s">
        <v>2781</v>
      </c>
      <c r="C628" s="97" t="s">
        <v>8376</v>
      </c>
      <c r="D628" s="97"/>
      <c r="E628" s="85"/>
    </row>
    <row r="629" spans="1:5" ht="38.25">
      <c r="A629" s="198" t="s">
        <v>2642</v>
      </c>
      <c r="B629" s="163" t="s">
        <v>2777</v>
      </c>
      <c r="C629" s="97" t="s">
        <v>8376</v>
      </c>
      <c r="D629" s="97"/>
      <c r="E629" s="85"/>
    </row>
    <row r="630" spans="1:5">
      <c r="A630" s="198" t="s">
        <v>2641</v>
      </c>
      <c r="B630" s="13" t="s">
        <v>2775</v>
      </c>
      <c r="C630" s="97" t="s">
        <v>8376</v>
      </c>
      <c r="D630" s="97"/>
      <c r="E630" s="85"/>
    </row>
    <row r="631" spans="1:5" ht="25.5">
      <c r="A631" s="198" t="s">
        <v>2640</v>
      </c>
      <c r="B631" s="13" t="s">
        <v>4687</v>
      </c>
      <c r="C631" s="98" t="s">
        <v>8376</v>
      </c>
      <c r="D631" s="98"/>
      <c r="E631" s="86"/>
    </row>
    <row r="632" spans="1:5" s="115" customFormat="1" ht="30.75" customHeight="1">
      <c r="A632" s="198" t="s">
        <v>2639</v>
      </c>
      <c r="B632" s="13" t="s">
        <v>8899</v>
      </c>
      <c r="C632" s="98" t="s">
        <v>8376</v>
      </c>
      <c r="D632" s="98"/>
      <c r="E632" s="86"/>
    </row>
    <row r="633" spans="1:5" s="115" customFormat="1" ht="19.5" customHeight="1">
      <c r="A633" s="198" t="s">
        <v>2638</v>
      </c>
      <c r="B633" s="13" t="s">
        <v>8898</v>
      </c>
      <c r="C633" s="98" t="s">
        <v>8376</v>
      </c>
      <c r="D633" s="98"/>
      <c r="E633" s="86"/>
    </row>
    <row r="634" spans="1:5">
      <c r="A634" s="502" t="s">
        <v>2628</v>
      </c>
      <c r="B634" s="502"/>
      <c r="C634" s="502"/>
      <c r="D634" s="502"/>
      <c r="E634" s="502"/>
    </row>
    <row r="635" spans="1:5" ht="25.5">
      <c r="A635" s="198" t="s">
        <v>2636</v>
      </c>
      <c r="B635" s="24" t="s">
        <v>2627</v>
      </c>
      <c r="C635" s="97" t="s">
        <v>8376</v>
      </c>
      <c r="D635" s="97"/>
      <c r="E635" s="85"/>
    </row>
    <row r="636" spans="1:5" ht="25.5">
      <c r="A636" s="198" t="s">
        <v>2635</v>
      </c>
      <c r="B636" s="168" t="s">
        <v>2626</v>
      </c>
      <c r="C636" s="97" t="s">
        <v>8376</v>
      </c>
      <c r="D636" s="97"/>
      <c r="E636" s="85"/>
    </row>
    <row r="637" spans="1:5" ht="25.5">
      <c r="A637" s="198" t="s">
        <v>2634</v>
      </c>
      <c r="B637" s="13" t="s">
        <v>2625</v>
      </c>
      <c r="C637" s="97" t="s">
        <v>8376</v>
      </c>
      <c r="D637" s="97"/>
      <c r="E637" s="85"/>
    </row>
    <row r="638" spans="1:5" ht="25.5">
      <c r="A638" s="198" t="s">
        <v>2633</v>
      </c>
      <c r="B638" s="163" t="s">
        <v>2624</v>
      </c>
      <c r="C638" s="97" t="s">
        <v>8376</v>
      </c>
      <c r="D638" s="97"/>
      <c r="E638" s="85"/>
    </row>
    <row r="639" spans="1:5" ht="25.5">
      <c r="A639" s="198" t="s">
        <v>2632</v>
      </c>
      <c r="B639" s="203" t="s">
        <v>2623</v>
      </c>
      <c r="C639" s="97" t="s">
        <v>8376</v>
      </c>
      <c r="D639" s="97"/>
      <c r="E639" s="85"/>
    </row>
    <row r="640" spans="1:5" ht="25.5">
      <c r="A640" s="198" t="s">
        <v>2631</v>
      </c>
      <c r="B640" s="163" t="s">
        <v>4144</v>
      </c>
      <c r="C640" s="97" t="s">
        <v>8376</v>
      </c>
      <c r="D640" s="97"/>
      <c r="E640" s="85"/>
    </row>
    <row r="641" spans="1:5" s="115" customFormat="1" ht="25.5">
      <c r="A641" s="198" t="s">
        <v>2630</v>
      </c>
      <c r="B641" s="13" t="s">
        <v>2622</v>
      </c>
      <c r="C641" s="97" t="s">
        <v>8376</v>
      </c>
      <c r="D641" s="97"/>
      <c r="E641" s="85"/>
    </row>
    <row r="642" spans="1:5">
      <c r="A642" s="198" t="s">
        <v>2629</v>
      </c>
      <c r="B642" s="202" t="s">
        <v>2621</v>
      </c>
      <c r="C642" s="97" t="s">
        <v>8376</v>
      </c>
      <c r="D642" s="97"/>
      <c r="E642" s="85"/>
    </row>
    <row r="643" spans="1:5" ht="25.5">
      <c r="A643" s="198" t="s">
        <v>4790</v>
      </c>
      <c r="B643" s="202" t="s">
        <v>2620</v>
      </c>
      <c r="C643" s="97" t="s">
        <v>8376</v>
      </c>
      <c r="D643" s="97"/>
      <c r="E643" s="85"/>
    </row>
    <row r="644" spans="1:5" ht="25.5">
      <c r="A644" s="198" t="s">
        <v>4791</v>
      </c>
      <c r="B644" s="202" t="s">
        <v>2619</v>
      </c>
      <c r="C644" s="97" t="s">
        <v>8376</v>
      </c>
      <c r="D644" s="97"/>
      <c r="E644" s="85"/>
    </row>
    <row r="645" spans="1:5">
      <c r="A645" s="198" t="s">
        <v>4792</v>
      </c>
      <c r="B645" s="163" t="s">
        <v>4145</v>
      </c>
      <c r="C645" s="98" t="s">
        <v>8376</v>
      </c>
      <c r="D645" s="98"/>
      <c r="E645" s="86"/>
    </row>
    <row r="646" spans="1:5" ht="25.5">
      <c r="A646" s="198" t="s">
        <v>4793</v>
      </c>
      <c r="B646" s="163" t="s">
        <v>2618</v>
      </c>
      <c r="C646" s="97" t="s">
        <v>8376</v>
      </c>
      <c r="D646" s="97"/>
      <c r="E646" s="85"/>
    </row>
    <row r="647" spans="1:5">
      <c r="A647" s="198" t="s">
        <v>4794</v>
      </c>
      <c r="B647" s="13" t="s">
        <v>8570</v>
      </c>
      <c r="C647" s="97" t="s">
        <v>8376</v>
      </c>
      <c r="D647" s="97"/>
      <c r="E647" s="85"/>
    </row>
    <row r="648" spans="1:5" s="115" customFormat="1" ht="25.5">
      <c r="A648" s="198" t="s">
        <v>4795</v>
      </c>
      <c r="B648" s="13" t="s">
        <v>8571</v>
      </c>
      <c r="C648" s="97" t="s">
        <v>8376</v>
      </c>
      <c r="D648" s="97"/>
      <c r="E648" s="85"/>
    </row>
    <row r="649" spans="1:5" s="115" customFormat="1" ht="25.5">
      <c r="A649" s="198" t="s">
        <v>4796</v>
      </c>
      <c r="B649" s="13" t="s">
        <v>8572</v>
      </c>
      <c r="C649" s="97" t="s">
        <v>8376</v>
      </c>
      <c r="D649" s="97"/>
      <c r="E649" s="85"/>
    </row>
    <row r="650" spans="1:5" s="115" customFormat="1" ht="25.5">
      <c r="A650" s="198" t="s">
        <v>4797</v>
      </c>
      <c r="B650" s="13" t="s">
        <v>8573</v>
      </c>
      <c r="C650" s="97" t="s">
        <v>8378</v>
      </c>
      <c r="D650" s="97"/>
      <c r="E650" s="85"/>
    </row>
    <row r="651" spans="1:5" s="115" customFormat="1" ht="25.5">
      <c r="A651" s="198" t="s">
        <v>4798</v>
      </c>
      <c r="B651" s="202" t="s">
        <v>2617</v>
      </c>
      <c r="C651" s="97" t="s">
        <v>8376</v>
      </c>
      <c r="D651" s="97"/>
      <c r="E651" s="85"/>
    </row>
    <row r="652" spans="1:5" s="115" customFormat="1">
      <c r="A652" s="198" t="s">
        <v>4799</v>
      </c>
      <c r="B652" s="203" t="s">
        <v>2616</v>
      </c>
      <c r="C652" s="97" t="s">
        <v>8376</v>
      </c>
      <c r="D652" s="97"/>
      <c r="E652" s="85"/>
    </row>
    <row r="653" spans="1:5">
      <c r="A653" s="198" t="s">
        <v>4800</v>
      </c>
      <c r="B653" s="203" t="s">
        <v>2615</v>
      </c>
      <c r="C653" s="97" t="s">
        <v>8376</v>
      </c>
      <c r="D653" s="97"/>
      <c r="E653" s="85"/>
    </row>
    <row r="654" spans="1:5" ht="25.5">
      <c r="A654" s="198" t="s">
        <v>4801</v>
      </c>
      <c r="B654" s="202" t="s">
        <v>2614</v>
      </c>
      <c r="C654" s="97" t="s">
        <v>8376</v>
      </c>
      <c r="D654" s="97"/>
      <c r="E654" s="85"/>
    </row>
    <row r="655" spans="1:5" ht="25.5">
      <c r="A655" s="198" t="s">
        <v>4802</v>
      </c>
      <c r="B655" s="202" t="s">
        <v>4694</v>
      </c>
      <c r="C655" s="97" t="s">
        <v>8376</v>
      </c>
      <c r="D655" s="97"/>
      <c r="E655" s="86"/>
    </row>
    <row r="656" spans="1:5" ht="25.5">
      <c r="A656" s="198" t="s">
        <v>4803</v>
      </c>
      <c r="B656" s="202" t="s">
        <v>4695</v>
      </c>
      <c r="C656" s="97" t="s">
        <v>8376</v>
      </c>
      <c r="D656" s="97"/>
      <c r="E656" s="86"/>
    </row>
    <row r="657" spans="1:5" ht="25.5">
      <c r="A657" s="198" t="s">
        <v>4804</v>
      </c>
      <c r="B657" s="202" t="s">
        <v>4697</v>
      </c>
      <c r="C657" s="97" t="s">
        <v>8376</v>
      </c>
      <c r="D657" s="97"/>
      <c r="E657" s="86"/>
    </row>
    <row r="658" spans="1:5" ht="25.5">
      <c r="A658" s="198" t="s">
        <v>4805</v>
      </c>
      <c r="B658" s="13" t="s">
        <v>2613</v>
      </c>
      <c r="C658" s="97" t="s">
        <v>8376</v>
      </c>
      <c r="D658" s="97"/>
      <c r="E658" s="85"/>
    </row>
    <row r="659" spans="1:5" ht="38.25">
      <c r="A659" s="198" t="s">
        <v>4806</v>
      </c>
      <c r="B659" s="13" t="s">
        <v>5384</v>
      </c>
      <c r="C659" s="97" t="s">
        <v>8376</v>
      </c>
      <c r="D659" s="97"/>
      <c r="E659" s="86"/>
    </row>
    <row r="660" spans="1:5" ht="25.5">
      <c r="A660" s="198" t="s">
        <v>4807</v>
      </c>
      <c r="B660" s="201" t="s">
        <v>2612</v>
      </c>
      <c r="C660" s="97" t="s">
        <v>8376</v>
      </c>
      <c r="D660" s="97"/>
      <c r="E660" s="311"/>
    </row>
    <row r="661" spans="1:5" ht="45" customHeight="1">
      <c r="A661" s="500" t="s">
        <v>2611</v>
      </c>
      <c r="B661" s="501"/>
      <c r="C661" s="97"/>
      <c r="D661" s="97"/>
      <c r="E661" s="85"/>
    </row>
    <row r="662" spans="1:5">
      <c r="A662" s="198" t="s">
        <v>4808</v>
      </c>
      <c r="B662" s="121" t="s">
        <v>2610</v>
      </c>
      <c r="C662" s="97" t="s">
        <v>8376</v>
      </c>
      <c r="D662" s="97"/>
      <c r="E662" s="85"/>
    </row>
    <row r="663" spans="1:5">
      <c r="A663" s="198" t="s">
        <v>4809</v>
      </c>
      <c r="B663" s="121" t="s">
        <v>2609</v>
      </c>
      <c r="C663" s="97" t="s">
        <v>8376</v>
      </c>
      <c r="D663" s="97"/>
      <c r="E663" s="85"/>
    </row>
    <row r="664" spans="1:5">
      <c r="A664" s="198" t="s">
        <v>4810</v>
      </c>
      <c r="B664" s="121" t="s">
        <v>2608</v>
      </c>
      <c r="C664" s="97" t="s">
        <v>8376</v>
      </c>
      <c r="D664" s="97"/>
      <c r="E664" s="85"/>
    </row>
    <row r="665" spans="1:5">
      <c r="A665" s="198" t="s">
        <v>4811</v>
      </c>
      <c r="B665" s="121" t="s">
        <v>2607</v>
      </c>
      <c r="C665" s="97" t="s">
        <v>8376</v>
      </c>
      <c r="D665" s="97"/>
      <c r="E665" s="85"/>
    </row>
    <row r="666" spans="1:5">
      <c r="A666" s="611" t="s">
        <v>2606</v>
      </c>
      <c r="B666" s="612"/>
      <c r="C666" s="97"/>
      <c r="D666" s="97"/>
      <c r="E666" s="85"/>
    </row>
    <row r="667" spans="1:5">
      <c r="A667" s="198" t="s">
        <v>4812</v>
      </c>
      <c r="B667" s="121" t="s">
        <v>2605</v>
      </c>
      <c r="C667" s="97" t="s">
        <v>8376</v>
      </c>
      <c r="D667" s="97"/>
      <c r="E667" s="85"/>
    </row>
    <row r="668" spans="1:5">
      <c r="A668" s="198" t="s">
        <v>4813</v>
      </c>
      <c r="B668" s="159" t="s">
        <v>2604</v>
      </c>
      <c r="C668" s="97" t="s">
        <v>8376</v>
      </c>
      <c r="D668" s="97"/>
      <c r="E668" s="85"/>
    </row>
    <row r="669" spans="1:5">
      <c r="A669" s="198" t="s">
        <v>4873</v>
      </c>
      <c r="B669" s="121" t="s">
        <v>2603</v>
      </c>
      <c r="C669" s="97" t="s">
        <v>8376</v>
      </c>
      <c r="D669" s="97"/>
      <c r="E669" s="85"/>
    </row>
    <row r="670" spans="1:5" s="115" customFormat="1">
      <c r="A670" s="198" t="s">
        <v>5622</v>
      </c>
      <c r="B670" s="159" t="s">
        <v>2602</v>
      </c>
      <c r="C670" s="97" t="s">
        <v>8376</v>
      </c>
      <c r="D670" s="97"/>
      <c r="E670" s="85"/>
    </row>
    <row r="671" spans="1:5" s="115" customFormat="1">
      <c r="A671" s="198" t="s">
        <v>5623</v>
      </c>
      <c r="B671" s="159" t="s">
        <v>2601</v>
      </c>
      <c r="C671" s="97" t="s">
        <v>8376</v>
      </c>
      <c r="D671" s="97"/>
      <c r="E671" s="85"/>
    </row>
    <row r="672" spans="1:5" s="115" customFormat="1">
      <c r="A672" s="198" t="s">
        <v>5624</v>
      </c>
      <c r="B672" s="121" t="s">
        <v>2600</v>
      </c>
      <c r="C672" s="97" t="s">
        <v>8376</v>
      </c>
      <c r="D672" s="97"/>
      <c r="E672" s="85"/>
    </row>
    <row r="673" spans="1:5">
      <c r="A673" s="198" t="s">
        <v>5625</v>
      </c>
      <c r="B673" s="159" t="s">
        <v>2599</v>
      </c>
      <c r="C673" s="97" t="s">
        <v>8376</v>
      </c>
      <c r="D673" s="97"/>
      <c r="E673" s="85"/>
    </row>
    <row r="674" spans="1:5" ht="25.5">
      <c r="A674" s="198" t="s">
        <v>5626</v>
      </c>
      <c r="B674" s="159" t="s">
        <v>2598</v>
      </c>
      <c r="C674" s="97" t="s">
        <v>8376</v>
      </c>
      <c r="D674" s="97"/>
      <c r="E674" s="85"/>
    </row>
    <row r="675" spans="1:5" s="115" customFormat="1" ht="25.5">
      <c r="A675" s="198" t="s">
        <v>5627</v>
      </c>
      <c r="B675" s="159" t="s">
        <v>2597</v>
      </c>
      <c r="C675" s="97" t="s">
        <v>8376</v>
      </c>
      <c r="D675" s="97"/>
      <c r="E675" s="85"/>
    </row>
    <row r="676" spans="1:5" s="115" customFormat="1">
      <c r="A676" s="198" t="s">
        <v>5628</v>
      </c>
      <c r="B676" s="159" t="s">
        <v>4701</v>
      </c>
      <c r="C676" s="97" t="s">
        <v>8376</v>
      </c>
      <c r="D676" s="97"/>
      <c r="E676" s="86"/>
    </row>
    <row r="677" spans="1:5">
      <c r="A677" s="198" t="s">
        <v>5629</v>
      </c>
      <c r="B677" s="121" t="s">
        <v>2596</v>
      </c>
      <c r="C677" s="97" t="s">
        <v>8376</v>
      </c>
      <c r="D677" s="97"/>
      <c r="E677" s="86"/>
    </row>
    <row r="678" spans="1:5" s="115" customFormat="1">
      <c r="A678" s="198" t="s">
        <v>5630</v>
      </c>
      <c r="B678" s="121" t="s">
        <v>3593</v>
      </c>
      <c r="C678" s="97" t="s">
        <v>8376</v>
      </c>
      <c r="D678" s="97"/>
      <c r="E678" s="86"/>
    </row>
    <row r="679" spans="1:5">
      <c r="A679" s="198" t="s">
        <v>5631</v>
      </c>
      <c r="B679" s="121" t="s">
        <v>2595</v>
      </c>
      <c r="C679" s="97" t="s">
        <v>8376</v>
      </c>
      <c r="D679" s="97"/>
      <c r="E679" s="85"/>
    </row>
    <row r="680" spans="1:5" s="115" customFormat="1">
      <c r="A680" s="198" t="s">
        <v>5632</v>
      </c>
      <c r="B680" s="159" t="s">
        <v>2594</v>
      </c>
      <c r="C680" s="97" t="s">
        <v>8376</v>
      </c>
      <c r="D680" s="97"/>
      <c r="E680" s="85"/>
    </row>
    <row r="681" spans="1:5">
      <c r="A681" s="198" t="s">
        <v>5633</v>
      </c>
      <c r="B681" s="121" t="s">
        <v>5385</v>
      </c>
      <c r="C681" s="97" t="s">
        <v>8376</v>
      </c>
      <c r="D681" s="97"/>
      <c r="E681" s="85"/>
    </row>
    <row r="682" spans="1:5" s="115" customFormat="1">
      <c r="A682" s="198" t="s">
        <v>5634</v>
      </c>
      <c r="B682" s="159" t="s">
        <v>2593</v>
      </c>
      <c r="C682" s="97" t="s">
        <v>8376</v>
      </c>
      <c r="D682" s="97"/>
      <c r="E682" s="85"/>
    </row>
    <row r="683" spans="1:5" s="115" customFormat="1">
      <c r="A683" s="198" t="s">
        <v>5635</v>
      </c>
      <c r="B683" s="121" t="s">
        <v>2592</v>
      </c>
      <c r="C683" s="97" t="s">
        <v>8376</v>
      </c>
      <c r="D683" s="97"/>
      <c r="E683" s="85"/>
    </row>
    <row r="684" spans="1:5">
      <c r="A684" s="198" t="s">
        <v>5636</v>
      </c>
      <c r="B684" s="121" t="s">
        <v>2591</v>
      </c>
      <c r="C684" s="97" t="s">
        <v>8376</v>
      </c>
      <c r="D684" s="97"/>
      <c r="E684" s="85"/>
    </row>
    <row r="685" spans="1:5" s="115" customFormat="1">
      <c r="A685" s="198" t="s">
        <v>5637</v>
      </c>
      <c r="B685" s="121" t="s">
        <v>2590</v>
      </c>
      <c r="C685" s="97" t="s">
        <v>8376</v>
      </c>
      <c r="D685" s="97"/>
      <c r="E685" s="85"/>
    </row>
    <row r="686" spans="1:5">
      <c r="A686" s="198" t="s">
        <v>6789</v>
      </c>
      <c r="B686" s="121" t="s">
        <v>2589</v>
      </c>
      <c r="C686" s="97" t="s">
        <v>8376</v>
      </c>
      <c r="D686" s="97"/>
      <c r="E686" s="85"/>
    </row>
    <row r="687" spans="1:5">
      <c r="A687" s="198" t="s">
        <v>8362</v>
      </c>
      <c r="B687" s="159" t="s">
        <v>2588</v>
      </c>
      <c r="C687" s="97" t="s">
        <v>8376</v>
      </c>
      <c r="D687" s="97"/>
      <c r="E687" s="85"/>
    </row>
    <row r="688" spans="1:5" ht="25.5">
      <c r="A688" s="198" t="s">
        <v>8363</v>
      </c>
      <c r="B688" s="121" t="s">
        <v>2587</v>
      </c>
      <c r="C688" s="97" t="s">
        <v>8376</v>
      </c>
      <c r="D688" s="97"/>
      <c r="E688" s="85"/>
    </row>
    <row r="689" spans="1:5">
      <c r="A689" s="198" t="s">
        <v>8364</v>
      </c>
      <c r="B689" s="121" t="s">
        <v>2586</v>
      </c>
      <c r="C689" s="97" t="s">
        <v>8376</v>
      </c>
      <c r="D689" s="97"/>
      <c r="E689" s="85"/>
    </row>
    <row r="690" spans="1:5">
      <c r="A690" s="198" t="s">
        <v>8365</v>
      </c>
      <c r="B690" s="121" t="s">
        <v>2585</v>
      </c>
      <c r="C690" s="97" t="s">
        <v>8376</v>
      </c>
      <c r="D690" s="97"/>
      <c r="E690" s="85"/>
    </row>
    <row r="691" spans="1:5">
      <c r="A691" s="198" t="s">
        <v>8552</v>
      </c>
      <c r="B691" s="121" t="s">
        <v>2584</v>
      </c>
      <c r="C691" s="97" t="s">
        <v>8376</v>
      </c>
      <c r="D691" s="97"/>
      <c r="E691" s="85"/>
    </row>
    <row r="692" spans="1:5">
      <c r="A692" s="198" t="s">
        <v>8553</v>
      </c>
      <c r="B692" s="121" t="s">
        <v>2583</v>
      </c>
      <c r="C692" s="97" t="s">
        <v>8376</v>
      </c>
      <c r="D692" s="97"/>
      <c r="E692" s="85"/>
    </row>
    <row r="693" spans="1:5">
      <c r="A693" s="198" t="s">
        <v>8554</v>
      </c>
      <c r="B693" s="121" t="s">
        <v>4696</v>
      </c>
      <c r="C693" s="97" t="s">
        <v>8376</v>
      </c>
      <c r="D693" s="97"/>
      <c r="E693" s="85"/>
    </row>
    <row r="694" spans="1:5">
      <c r="A694" s="198" t="s">
        <v>8555</v>
      </c>
      <c r="B694" s="121" t="s">
        <v>2582</v>
      </c>
      <c r="C694" s="97" t="s">
        <v>8376</v>
      </c>
      <c r="D694" s="97"/>
      <c r="E694" s="85"/>
    </row>
    <row r="695" spans="1:5">
      <c r="A695" s="198" t="s">
        <v>8556</v>
      </c>
      <c r="B695" s="121" t="s">
        <v>2581</v>
      </c>
      <c r="C695" s="97" t="s">
        <v>8376</v>
      </c>
      <c r="D695" s="97"/>
      <c r="E695" s="85"/>
    </row>
    <row r="696" spans="1:5">
      <c r="A696" s="198" t="s">
        <v>8557</v>
      </c>
      <c r="B696" s="159" t="s">
        <v>5386</v>
      </c>
      <c r="C696" s="97" t="s">
        <v>8376</v>
      </c>
      <c r="D696" s="97"/>
      <c r="E696" s="85"/>
    </row>
    <row r="697" spans="1:5">
      <c r="A697" s="198" t="s">
        <v>8558</v>
      </c>
      <c r="B697" s="159" t="s">
        <v>3652</v>
      </c>
      <c r="C697" s="97" t="s">
        <v>8376</v>
      </c>
      <c r="D697" s="97"/>
      <c r="E697" s="86"/>
    </row>
    <row r="698" spans="1:5">
      <c r="A698" s="198" t="s">
        <v>8559</v>
      </c>
      <c r="B698" s="159" t="s">
        <v>3579</v>
      </c>
      <c r="C698" s="97" t="s">
        <v>8376</v>
      </c>
      <c r="D698" s="97"/>
      <c r="E698" s="86"/>
    </row>
    <row r="699" spans="1:5">
      <c r="A699" s="198" t="s">
        <v>8560</v>
      </c>
      <c r="B699" s="159" t="s">
        <v>4698</v>
      </c>
      <c r="C699" s="97" t="s">
        <v>8376</v>
      </c>
      <c r="D699" s="97"/>
      <c r="E699" s="86"/>
    </row>
    <row r="700" spans="1:5">
      <c r="A700" s="198" t="s">
        <v>8561</v>
      </c>
      <c r="B700" s="159" t="s">
        <v>4700</v>
      </c>
      <c r="C700" s="97" t="s">
        <v>8376</v>
      </c>
      <c r="D700" s="97"/>
      <c r="E700" s="85"/>
    </row>
    <row r="701" spans="1:5">
      <c r="A701" s="198" t="s">
        <v>8792</v>
      </c>
      <c r="B701" s="159" t="s">
        <v>4699</v>
      </c>
      <c r="C701" s="97" t="s">
        <v>8376</v>
      </c>
      <c r="D701" s="97"/>
      <c r="E701" s="86"/>
    </row>
    <row r="702" spans="1:5">
      <c r="A702" s="198" t="s">
        <v>8793</v>
      </c>
      <c r="B702" s="159" t="s">
        <v>4685</v>
      </c>
      <c r="C702" s="97" t="s">
        <v>8376</v>
      </c>
      <c r="D702" s="97"/>
      <c r="E702" s="86"/>
    </row>
    <row r="703" spans="1:5" ht="25.5">
      <c r="A703" s="198" t="s">
        <v>8794</v>
      </c>
      <c r="B703" s="154" t="s">
        <v>2580</v>
      </c>
      <c r="C703" s="97" t="s">
        <v>8378</v>
      </c>
      <c r="D703" s="97"/>
      <c r="E703" s="85"/>
    </row>
    <row r="704" spans="1:5" ht="25.5">
      <c r="A704" s="198" t="s">
        <v>8795</v>
      </c>
      <c r="B704" s="232" t="s">
        <v>4702</v>
      </c>
      <c r="C704" s="233" t="s">
        <v>8376</v>
      </c>
      <c r="D704" s="233"/>
      <c r="E704" s="234"/>
    </row>
    <row r="705" spans="1:5" ht="25.5">
      <c r="A705" s="198" t="s">
        <v>8796</v>
      </c>
      <c r="B705" s="232" t="s">
        <v>2579</v>
      </c>
      <c r="C705" s="261" t="s">
        <v>8376</v>
      </c>
      <c r="D705" s="261"/>
      <c r="E705" s="199"/>
    </row>
    <row r="706" spans="1:5" ht="25.5">
      <c r="A706" s="198" t="s">
        <v>8797</v>
      </c>
      <c r="B706" s="194" t="s">
        <v>2578</v>
      </c>
      <c r="C706" s="174" t="s">
        <v>8376</v>
      </c>
      <c r="D706" s="174"/>
      <c r="E706" s="147"/>
    </row>
    <row r="707" spans="1:5">
      <c r="A707" s="198" t="s">
        <v>8798</v>
      </c>
      <c r="B707" s="232" t="s">
        <v>3653</v>
      </c>
      <c r="C707" s="233" t="s">
        <v>8376</v>
      </c>
      <c r="D707" s="233"/>
      <c r="E707" s="234"/>
    </row>
    <row r="708" spans="1:5" ht="25.5">
      <c r="A708" s="198" t="s">
        <v>8799</v>
      </c>
      <c r="B708" s="194" t="s">
        <v>2577</v>
      </c>
      <c r="C708" s="174" t="s">
        <v>8376</v>
      </c>
      <c r="D708" s="174"/>
      <c r="E708" s="147"/>
    </row>
    <row r="709" spans="1:5" ht="25.5">
      <c r="A709" s="198" t="s">
        <v>8800</v>
      </c>
      <c r="B709" s="232" t="s">
        <v>3654</v>
      </c>
      <c r="C709" s="233" t="s">
        <v>8376</v>
      </c>
      <c r="D709" s="233"/>
      <c r="E709" s="234"/>
    </row>
    <row r="710" spans="1:5" ht="25.5">
      <c r="A710" s="198" t="s">
        <v>8801</v>
      </c>
      <c r="B710" s="13" t="s">
        <v>3592</v>
      </c>
      <c r="C710" s="60" t="s">
        <v>8376</v>
      </c>
      <c r="D710" s="60"/>
      <c r="E710" s="164"/>
    </row>
    <row r="711" spans="1:5" ht="38.25">
      <c r="A711" s="198" t="s">
        <v>8802</v>
      </c>
      <c r="B711" s="113" t="s">
        <v>5666</v>
      </c>
      <c r="C711" s="70" t="s">
        <v>8376</v>
      </c>
      <c r="D711" s="70"/>
      <c r="E711" s="125"/>
    </row>
    <row r="712" spans="1:5" ht="25.5">
      <c r="A712" s="198" t="s">
        <v>8803</v>
      </c>
      <c r="B712" s="113" t="s">
        <v>8357</v>
      </c>
      <c r="C712" s="70" t="s">
        <v>8376</v>
      </c>
      <c r="D712" s="70"/>
      <c r="E712" s="125"/>
    </row>
    <row r="713" spans="1:5" ht="28.15" customHeight="1">
      <c r="A713" s="519" t="s">
        <v>8547</v>
      </c>
      <c r="B713" s="520"/>
      <c r="C713" s="70"/>
      <c r="D713" s="70"/>
      <c r="E713" s="125"/>
    </row>
    <row r="714" spans="1:5">
      <c r="A714" s="198" t="s">
        <v>8804</v>
      </c>
      <c r="B714" s="195" t="s">
        <v>29</v>
      </c>
      <c r="C714" s="70" t="s">
        <v>8376</v>
      </c>
      <c r="D714" s="70"/>
      <c r="E714" s="125"/>
    </row>
    <row r="715" spans="1:5">
      <c r="A715" s="198" t="s">
        <v>8805</v>
      </c>
      <c r="B715" s="195" t="s">
        <v>114</v>
      </c>
      <c r="C715" s="70" t="s">
        <v>8376</v>
      </c>
      <c r="D715" s="70"/>
      <c r="E715" s="125"/>
    </row>
    <row r="716" spans="1:5">
      <c r="A716" s="198" t="s">
        <v>8806</v>
      </c>
      <c r="B716" s="195" t="s">
        <v>1406</v>
      </c>
      <c r="C716" s="70" t="s">
        <v>8376</v>
      </c>
      <c r="D716" s="70"/>
      <c r="E716" s="125"/>
    </row>
    <row r="717" spans="1:5">
      <c r="A717" s="198" t="s">
        <v>8807</v>
      </c>
      <c r="B717" s="195" t="s">
        <v>8548</v>
      </c>
      <c r="C717" s="70" t="s">
        <v>8376</v>
      </c>
      <c r="D717" s="70"/>
      <c r="E717" s="125"/>
    </row>
    <row r="718" spans="1:5">
      <c r="A718" s="198" t="s">
        <v>8808</v>
      </c>
      <c r="B718" s="195" t="s">
        <v>503</v>
      </c>
      <c r="C718" s="70" t="s">
        <v>8376</v>
      </c>
      <c r="D718" s="70"/>
      <c r="E718" s="125"/>
    </row>
    <row r="719" spans="1:5">
      <c r="A719" s="198" t="s">
        <v>8809</v>
      </c>
      <c r="B719" s="195" t="s">
        <v>977</v>
      </c>
      <c r="C719" s="70" t="s">
        <v>8376</v>
      </c>
      <c r="D719" s="70"/>
      <c r="E719" s="125"/>
    </row>
    <row r="720" spans="1:5">
      <c r="A720" s="198" t="s">
        <v>8810</v>
      </c>
      <c r="B720" s="195" t="s">
        <v>8549</v>
      </c>
      <c r="C720" s="70" t="s">
        <v>8376</v>
      </c>
      <c r="D720" s="70"/>
      <c r="E720" s="125"/>
    </row>
    <row r="721" spans="1:5">
      <c r="A721" s="198" t="s">
        <v>8811</v>
      </c>
      <c r="B721" s="195" t="s">
        <v>8574</v>
      </c>
      <c r="C721" s="70" t="s">
        <v>8376</v>
      </c>
      <c r="D721" s="70"/>
      <c r="E721" s="125"/>
    </row>
    <row r="722" spans="1:5">
      <c r="A722" s="198" t="s">
        <v>8816</v>
      </c>
      <c r="B722" s="195" t="s">
        <v>1910</v>
      </c>
      <c r="C722" s="70" t="s">
        <v>8376</v>
      </c>
      <c r="D722" s="70"/>
      <c r="E722" s="125"/>
    </row>
    <row r="723" spans="1:5">
      <c r="A723" s="198" t="s">
        <v>8900</v>
      </c>
      <c r="B723" s="195" t="s">
        <v>8550</v>
      </c>
      <c r="C723" s="70" t="s">
        <v>8376</v>
      </c>
      <c r="D723" s="70"/>
      <c r="E723" s="125"/>
    </row>
    <row r="724" spans="1:5">
      <c r="A724" s="198" t="s">
        <v>8901</v>
      </c>
      <c r="B724" s="195" t="s">
        <v>8551</v>
      </c>
      <c r="C724" s="70" t="s">
        <v>8376</v>
      </c>
      <c r="D724" s="70"/>
      <c r="E724" s="125"/>
    </row>
  </sheetData>
  <mergeCells count="50">
    <mergeCell ref="A178:E178"/>
    <mergeCell ref="A188:E188"/>
    <mergeCell ref="A201:B201"/>
    <mergeCell ref="A84:B84"/>
    <mergeCell ref="A93:E93"/>
    <mergeCell ref="A94:B94"/>
    <mergeCell ref="A156:E156"/>
    <mergeCell ref="A159:B159"/>
    <mergeCell ref="A11:E11"/>
    <mergeCell ref="A13:E13"/>
    <mergeCell ref="A29:E29"/>
    <mergeCell ref="A30:B30"/>
    <mergeCell ref="A67:B67"/>
    <mergeCell ref="A516:B516"/>
    <mergeCell ref="A531:B531"/>
    <mergeCell ref="A537:B537"/>
    <mergeCell ref="A542:E542"/>
    <mergeCell ref="A339:E339"/>
    <mergeCell ref="A342:B342"/>
    <mergeCell ref="A355:E355"/>
    <mergeCell ref="A374:E374"/>
    <mergeCell ref="A383:B383"/>
    <mergeCell ref="A396:E396"/>
    <mergeCell ref="A399:B399"/>
    <mergeCell ref="A441:B441"/>
    <mergeCell ref="A500:E500"/>
    <mergeCell ref="A503:B503"/>
    <mergeCell ref="A232:B232"/>
    <mergeCell ref="A274:B274"/>
    <mergeCell ref="A462:E462"/>
    <mergeCell ref="A481:E481"/>
    <mergeCell ref="A487:B487"/>
    <mergeCell ref="A297:E297"/>
    <mergeCell ref="A299:B299"/>
    <mergeCell ref="A322:B322"/>
    <mergeCell ref="A713:B713"/>
    <mergeCell ref="A661:B661"/>
    <mergeCell ref="A666:B666"/>
    <mergeCell ref="A554:B554"/>
    <mergeCell ref="A568:B568"/>
    <mergeCell ref="A582:E582"/>
    <mergeCell ref="A592:B592"/>
    <mergeCell ref="A634:E634"/>
    <mergeCell ref="A1:A10"/>
    <mergeCell ref="B1:E1"/>
    <mergeCell ref="B2:E3"/>
    <mergeCell ref="B4:E5"/>
    <mergeCell ref="B6:E7"/>
    <mergeCell ref="B8:E9"/>
    <mergeCell ref="B10:E10"/>
  </mergeCells>
  <printOptions horizontalCentered="1"/>
  <pageMargins left="0.5" right="0.5" top="0.9" bottom="0.75" header="0.3" footer="0.3"/>
  <pageSetup fitToHeight="0" orientation="landscape" r:id="rId1"/>
  <headerFooter>
    <oddHeader>&amp;L&amp;"Arial,Regular"&amp;10City of Santa Fe
ERP RFP</oddHeader>
    <oddFooter>&amp;L&amp;"Arial,Regular"&amp;10Attachment B - Functional and Technical Requirements&amp;C&amp;"Arial,Regular"&amp;10Page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E186"/>
  <sheetViews>
    <sheetView zoomScaleNormal="100" zoomScaleSheetLayoutView="100" workbookViewId="0">
      <selection activeCell="E16" sqref="E16"/>
    </sheetView>
  </sheetViews>
  <sheetFormatPr defaultRowHeight="15"/>
  <cols>
    <col min="1" max="1" width="7.140625" customWidth="1"/>
    <col min="2" max="2" width="60.7109375" customWidth="1"/>
    <col min="3" max="4" width="12.85546875" customWidth="1"/>
    <col min="5" max="5" width="32.85546875" customWidth="1"/>
  </cols>
  <sheetData>
    <row r="1" spans="1:5" s="348" customFormat="1" ht="13.9" customHeight="1">
      <c r="A1" s="514"/>
      <c r="B1" s="516" t="s">
        <v>8865</v>
      </c>
      <c r="C1" s="516"/>
      <c r="D1" s="516"/>
      <c r="E1" s="516"/>
    </row>
    <row r="2" spans="1:5" s="340" customFormat="1" ht="14.25" customHeight="1">
      <c r="A2" s="515"/>
      <c r="B2" s="517" t="s">
        <v>8869</v>
      </c>
      <c r="C2" s="517"/>
      <c r="D2" s="517"/>
      <c r="E2" s="517"/>
    </row>
    <row r="3" spans="1:5" s="340" customFormat="1" ht="14.25" customHeight="1">
      <c r="A3" s="515"/>
      <c r="B3" s="517"/>
      <c r="C3" s="517"/>
      <c r="D3" s="517"/>
      <c r="E3" s="517"/>
    </row>
    <row r="4" spans="1:5" s="340" customFormat="1" ht="14.25" customHeight="1">
      <c r="A4" s="515"/>
      <c r="B4" s="518" t="s">
        <v>8870</v>
      </c>
      <c r="C4" s="518"/>
      <c r="D4" s="518"/>
      <c r="E4" s="518"/>
    </row>
    <row r="5" spans="1:5" ht="14.25" customHeight="1">
      <c r="A5" s="514"/>
      <c r="B5" s="518"/>
      <c r="C5" s="518"/>
      <c r="D5" s="518"/>
      <c r="E5" s="518"/>
    </row>
    <row r="6" spans="1:5" ht="14.25" customHeight="1">
      <c r="A6" s="514"/>
      <c r="B6" s="517" t="s">
        <v>8866</v>
      </c>
      <c r="C6" s="517"/>
      <c r="D6" s="517"/>
      <c r="E6" s="517"/>
    </row>
    <row r="7" spans="1:5" ht="14.25" customHeight="1">
      <c r="A7" s="514"/>
      <c r="B7" s="517"/>
      <c r="C7" s="517"/>
      <c r="D7" s="517"/>
      <c r="E7" s="517"/>
    </row>
    <row r="8" spans="1:5" ht="14.25" customHeight="1">
      <c r="A8" s="514"/>
      <c r="B8" s="517" t="s">
        <v>8867</v>
      </c>
      <c r="C8" s="517"/>
      <c r="D8" s="517"/>
      <c r="E8" s="517"/>
    </row>
    <row r="9" spans="1:5" ht="14.25" customHeight="1">
      <c r="A9" s="514"/>
      <c r="B9" s="517"/>
      <c r="C9" s="517"/>
      <c r="D9" s="517"/>
      <c r="E9" s="517"/>
    </row>
    <row r="10" spans="1:5" ht="14.25" customHeight="1">
      <c r="A10" s="514"/>
      <c r="B10" s="517" t="s">
        <v>8868</v>
      </c>
      <c r="C10" s="517"/>
      <c r="D10" s="517"/>
      <c r="E10" s="517"/>
    </row>
    <row r="11" spans="1:5" ht="15.75">
      <c r="A11" s="540" t="s">
        <v>6068</v>
      </c>
      <c r="B11" s="540"/>
      <c r="C11" s="540"/>
      <c r="D11" s="540"/>
      <c r="E11" s="540"/>
    </row>
    <row r="12" spans="1:5">
      <c r="A12" s="101" t="s">
        <v>19</v>
      </c>
      <c r="B12" s="102" t="s">
        <v>20</v>
      </c>
      <c r="C12" s="102" t="s">
        <v>21</v>
      </c>
      <c r="D12" s="102" t="s">
        <v>1496</v>
      </c>
      <c r="E12" s="102" t="s">
        <v>22</v>
      </c>
    </row>
    <row r="13" spans="1:5">
      <c r="A13" s="502" t="s">
        <v>23</v>
      </c>
      <c r="B13" s="502"/>
      <c r="C13" s="502"/>
      <c r="D13" s="502"/>
      <c r="E13" s="502"/>
    </row>
    <row r="14" spans="1:5" ht="26.25">
      <c r="A14" s="50" t="s">
        <v>6442</v>
      </c>
      <c r="B14" s="23" t="s">
        <v>6443</v>
      </c>
      <c r="C14" s="62" t="s">
        <v>8376</v>
      </c>
      <c r="D14" s="62"/>
      <c r="E14" s="28"/>
    </row>
    <row r="15" spans="1:5" ht="26.25">
      <c r="A15" s="50" t="s">
        <v>6444</v>
      </c>
      <c r="B15" s="23" t="s">
        <v>6445</v>
      </c>
      <c r="C15" s="62" t="s">
        <v>8376</v>
      </c>
      <c r="D15" s="62"/>
      <c r="E15" s="28"/>
    </row>
    <row r="16" spans="1:5" ht="26.25">
      <c r="A16" s="50" t="s">
        <v>6446</v>
      </c>
      <c r="B16" s="113" t="s">
        <v>6447</v>
      </c>
      <c r="C16" s="62" t="s">
        <v>8376</v>
      </c>
      <c r="D16" s="62"/>
      <c r="E16" s="28"/>
    </row>
    <row r="17" spans="1:5" ht="25.5">
      <c r="A17" s="50" t="s">
        <v>6448</v>
      </c>
      <c r="B17" s="25" t="s">
        <v>8366</v>
      </c>
      <c r="C17" s="62" t="s">
        <v>8376</v>
      </c>
      <c r="D17" s="62"/>
      <c r="E17" s="28"/>
    </row>
    <row r="18" spans="1:5" ht="25.5">
      <c r="A18" s="50" t="s">
        <v>6449</v>
      </c>
      <c r="B18" s="25" t="s">
        <v>6450</v>
      </c>
      <c r="C18" s="62" t="s">
        <v>8376</v>
      </c>
      <c r="D18" s="62"/>
      <c r="E18" s="28"/>
    </row>
    <row r="19" spans="1:5" ht="25.5">
      <c r="A19" s="50" t="s">
        <v>6451</v>
      </c>
      <c r="B19" s="25" t="s">
        <v>6452</v>
      </c>
      <c r="C19" s="62" t="s">
        <v>8376</v>
      </c>
      <c r="D19" s="62"/>
      <c r="E19" s="28"/>
    </row>
    <row r="20" spans="1:5" ht="26.25">
      <c r="A20" s="50" t="s">
        <v>6453</v>
      </c>
      <c r="B20" s="113" t="s">
        <v>6454</v>
      </c>
      <c r="C20" s="62" t="s">
        <v>8376</v>
      </c>
      <c r="D20" s="62"/>
      <c r="E20" s="28"/>
    </row>
    <row r="21" spans="1:5" ht="26.25">
      <c r="A21" s="50" t="s">
        <v>6455</v>
      </c>
      <c r="B21" s="23" t="s">
        <v>6456</v>
      </c>
      <c r="C21" s="62" t="s">
        <v>8376</v>
      </c>
      <c r="D21" s="62"/>
      <c r="E21" s="28"/>
    </row>
    <row r="22" spans="1:5" ht="39">
      <c r="A22" s="50" t="s">
        <v>6457</v>
      </c>
      <c r="B22" s="23" t="s">
        <v>8577</v>
      </c>
      <c r="C22" s="62" t="s">
        <v>8376</v>
      </c>
      <c r="D22" s="62"/>
      <c r="E22" s="28"/>
    </row>
    <row r="23" spans="1:5" ht="26.25">
      <c r="A23" s="50" t="s">
        <v>6458</v>
      </c>
      <c r="B23" s="23" t="s">
        <v>6459</v>
      </c>
      <c r="C23" s="62" t="s">
        <v>8376</v>
      </c>
      <c r="D23" s="62"/>
      <c r="E23" s="28"/>
    </row>
    <row r="24" spans="1:5" ht="17.45" customHeight="1">
      <c r="A24" s="50" t="s">
        <v>6460</v>
      </c>
      <c r="B24" s="23" t="s">
        <v>6461</v>
      </c>
      <c r="C24" s="62" t="s">
        <v>8376</v>
      </c>
      <c r="D24" s="62"/>
      <c r="E24" s="28"/>
    </row>
    <row r="25" spans="1:5" ht="26.25">
      <c r="A25" s="50" t="s">
        <v>6462</v>
      </c>
      <c r="B25" s="23" t="s">
        <v>6463</v>
      </c>
      <c r="C25" s="62" t="s">
        <v>8376</v>
      </c>
      <c r="D25" s="62"/>
      <c r="E25" s="28"/>
    </row>
    <row r="26" spans="1:5" ht="26.25">
      <c r="A26" s="50" t="s">
        <v>6464</v>
      </c>
      <c r="B26" s="23" t="s">
        <v>6465</v>
      </c>
      <c r="C26" s="62" t="s">
        <v>8376</v>
      </c>
      <c r="D26" s="62"/>
      <c r="E26" s="28"/>
    </row>
    <row r="27" spans="1:5" ht="26.25">
      <c r="A27" s="50" t="s">
        <v>6466</v>
      </c>
      <c r="B27" s="23" t="s">
        <v>6467</v>
      </c>
      <c r="C27" s="62" t="s">
        <v>8376</v>
      </c>
      <c r="D27" s="62"/>
      <c r="E27" s="28"/>
    </row>
    <row r="28" spans="1:5" ht="25.5">
      <c r="A28" s="50" t="s">
        <v>6468</v>
      </c>
      <c r="B28" s="46" t="s">
        <v>8578</v>
      </c>
      <c r="C28" s="62" t="s">
        <v>8376</v>
      </c>
      <c r="D28" s="62"/>
      <c r="E28" s="28"/>
    </row>
    <row r="29" spans="1:5">
      <c r="A29" s="50" t="s">
        <v>6469</v>
      </c>
      <c r="B29" s="46" t="s">
        <v>8579</v>
      </c>
      <c r="C29" s="62" t="s">
        <v>8376</v>
      </c>
      <c r="D29" s="62"/>
      <c r="E29" s="28"/>
    </row>
    <row r="30" spans="1:5" ht="25.5">
      <c r="A30" s="50" t="s">
        <v>6471</v>
      </c>
      <c r="B30" s="46" t="s">
        <v>6470</v>
      </c>
      <c r="C30" s="62" t="s">
        <v>8376</v>
      </c>
      <c r="D30" s="62"/>
      <c r="E30" s="28"/>
    </row>
    <row r="31" spans="1:5">
      <c r="A31" s="50" t="s">
        <v>6474</v>
      </c>
      <c r="B31" s="46" t="s">
        <v>6472</v>
      </c>
      <c r="C31" s="62" t="s">
        <v>8376</v>
      </c>
      <c r="D31" s="62"/>
      <c r="E31" s="28"/>
    </row>
    <row r="32" spans="1:5" ht="30" customHeight="1">
      <c r="A32" s="567" t="s">
        <v>6473</v>
      </c>
      <c r="B32" s="568"/>
      <c r="C32" s="62"/>
      <c r="D32" s="62"/>
      <c r="E32" s="28"/>
    </row>
    <row r="33" spans="1:5">
      <c r="A33" s="50" t="s">
        <v>6476</v>
      </c>
      <c r="B33" s="341" t="s">
        <v>6475</v>
      </c>
      <c r="C33" s="62" t="s">
        <v>8376</v>
      </c>
      <c r="D33" s="62"/>
      <c r="E33" s="28"/>
    </row>
    <row r="34" spans="1:5">
      <c r="A34" s="50" t="s">
        <v>6478</v>
      </c>
      <c r="B34" s="341" t="s">
        <v>6477</v>
      </c>
      <c r="C34" s="62" t="s">
        <v>8376</v>
      </c>
      <c r="D34" s="62"/>
      <c r="E34" s="28"/>
    </row>
    <row r="35" spans="1:5">
      <c r="A35" s="50" t="s">
        <v>6479</v>
      </c>
      <c r="B35" s="341" t="s">
        <v>4963</v>
      </c>
      <c r="C35" s="62" t="s">
        <v>8376</v>
      </c>
      <c r="D35" s="62"/>
      <c r="E35" s="28"/>
    </row>
    <row r="36" spans="1:5">
      <c r="A36" s="50" t="s">
        <v>6480</v>
      </c>
      <c r="B36" s="341" t="s">
        <v>4967</v>
      </c>
      <c r="C36" s="62" t="s">
        <v>8376</v>
      </c>
      <c r="D36" s="62"/>
      <c r="E36" s="28"/>
    </row>
    <row r="37" spans="1:5">
      <c r="A37" s="50" t="s">
        <v>6481</v>
      </c>
      <c r="B37" s="341" t="s">
        <v>4969</v>
      </c>
      <c r="C37" s="62" t="s">
        <v>8376</v>
      </c>
      <c r="D37" s="62"/>
      <c r="E37" s="28"/>
    </row>
    <row r="38" spans="1:5">
      <c r="A38" s="50" t="s">
        <v>6482</v>
      </c>
      <c r="B38" s="341" t="s">
        <v>4971</v>
      </c>
      <c r="C38" s="62" t="s">
        <v>8376</v>
      </c>
      <c r="D38" s="62"/>
      <c r="E38" s="28"/>
    </row>
    <row r="39" spans="1:5">
      <c r="A39" s="50" t="s">
        <v>6483</v>
      </c>
      <c r="B39" s="341" t="s">
        <v>4973</v>
      </c>
      <c r="C39" s="62" t="s">
        <v>8376</v>
      </c>
      <c r="D39" s="62"/>
      <c r="E39" s="28"/>
    </row>
    <row r="40" spans="1:5" ht="38.25">
      <c r="A40" s="50" t="s">
        <v>6485</v>
      </c>
      <c r="B40" s="45" t="s">
        <v>6484</v>
      </c>
      <c r="C40" s="62" t="s">
        <v>8376</v>
      </c>
      <c r="D40" s="62"/>
      <c r="E40" s="28"/>
    </row>
    <row r="41" spans="1:5" ht="26.25">
      <c r="A41" s="50" t="s">
        <v>6486</v>
      </c>
      <c r="B41" s="113" t="s">
        <v>6753</v>
      </c>
      <c r="C41" s="70" t="s">
        <v>8376</v>
      </c>
      <c r="D41" s="70"/>
      <c r="E41" s="125"/>
    </row>
    <row r="42" spans="1:5" ht="25.5">
      <c r="A42" s="50" t="s">
        <v>6488</v>
      </c>
      <c r="B42" s="45" t="s">
        <v>6487</v>
      </c>
      <c r="C42" s="61" t="s">
        <v>8376</v>
      </c>
      <c r="D42" s="61"/>
      <c r="E42" s="42"/>
    </row>
    <row r="43" spans="1:5" ht="38.25">
      <c r="A43" s="50" t="s">
        <v>6491</v>
      </c>
      <c r="B43" s="45" t="s">
        <v>6489</v>
      </c>
      <c r="C43" s="61" t="s">
        <v>8376</v>
      </c>
      <c r="D43" s="61"/>
      <c r="E43" s="42"/>
    </row>
    <row r="44" spans="1:5" ht="25.5">
      <c r="A44" s="50" t="s">
        <v>6493</v>
      </c>
      <c r="B44" s="13" t="s">
        <v>8594</v>
      </c>
      <c r="C44" s="70" t="s">
        <v>8376</v>
      </c>
      <c r="D44" s="70"/>
      <c r="E44" s="92"/>
    </row>
    <row r="45" spans="1:5" ht="25.5">
      <c r="A45" s="50" t="s">
        <v>6495</v>
      </c>
      <c r="B45" s="13" t="s">
        <v>8595</v>
      </c>
      <c r="C45" s="70" t="s">
        <v>8376</v>
      </c>
      <c r="D45" s="70"/>
      <c r="E45" s="92"/>
    </row>
    <row r="46" spans="1:5">
      <c r="A46" s="544" t="s">
        <v>6490</v>
      </c>
      <c r="B46" s="545"/>
      <c r="C46" s="545"/>
      <c r="D46" s="545"/>
      <c r="E46" s="546"/>
    </row>
    <row r="47" spans="1:5">
      <c r="A47" s="50" t="s">
        <v>6497</v>
      </c>
      <c r="B47" s="41" t="s">
        <v>6492</v>
      </c>
      <c r="C47" s="62" t="s">
        <v>8376</v>
      </c>
      <c r="D47" s="62"/>
      <c r="E47" s="28"/>
    </row>
    <row r="48" spans="1:5">
      <c r="A48" s="50" t="s">
        <v>6499</v>
      </c>
      <c r="B48" s="41" t="s">
        <v>6494</v>
      </c>
      <c r="C48" s="62" t="s">
        <v>8376</v>
      </c>
      <c r="D48" s="62"/>
      <c r="E48" s="28"/>
    </row>
    <row r="49" spans="1:5" ht="25.5">
      <c r="A49" s="50" t="s">
        <v>6501</v>
      </c>
      <c r="B49" s="41" t="s">
        <v>6496</v>
      </c>
      <c r="C49" s="62" t="s">
        <v>8376</v>
      </c>
      <c r="D49" s="62"/>
      <c r="E49" s="28"/>
    </row>
    <row r="50" spans="1:5" ht="25.5">
      <c r="A50" s="50" t="s">
        <v>6502</v>
      </c>
      <c r="B50" s="41" t="s">
        <v>6498</v>
      </c>
      <c r="C50" s="62" t="s">
        <v>8376</v>
      </c>
      <c r="D50" s="62"/>
      <c r="E50" s="28"/>
    </row>
    <row r="51" spans="1:5" ht="25.5">
      <c r="A51" s="50" t="s">
        <v>6504</v>
      </c>
      <c r="B51" s="41" t="s">
        <v>8593</v>
      </c>
      <c r="C51" s="62" t="s">
        <v>8376</v>
      </c>
      <c r="D51" s="62"/>
      <c r="E51" s="28"/>
    </row>
    <row r="52" spans="1:5" ht="25.5">
      <c r="A52" s="50" t="s">
        <v>6507</v>
      </c>
      <c r="B52" s="45" t="s">
        <v>6500</v>
      </c>
      <c r="C52" s="62" t="s">
        <v>8376</v>
      </c>
      <c r="D52" s="62"/>
      <c r="E52" s="28"/>
    </row>
    <row r="53" spans="1:5" ht="25.5">
      <c r="A53" s="50" t="s">
        <v>6508</v>
      </c>
      <c r="B53" s="45" t="s">
        <v>8580</v>
      </c>
      <c r="C53" s="62" t="s">
        <v>8376</v>
      </c>
      <c r="D53" s="62"/>
      <c r="E53" s="28"/>
    </row>
    <row r="54" spans="1:5" ht="25.5">
      <c r="A54" s="50" t="s">
        <v>6509</v>
      </c>
      <c r="B54" s="45" t="s">
        <v>6503</v>
      </c>
      <c r="C54" s="62" t="s">
        <v>8376</v>
      </c>
      <c r="D54" s="62"/>
      <c r="E54" s="28"/>
    </row>
    <row r="55" spans="1:5" ht="25.5">
      <c r="A55" s="50" t="s">
        <v>6511</v>
      </c>
      <c r="B55" s="45" t="s">
        <v>6505</v>
      </c>
      <c r="C55" s="62" t="s">
        <v>8376</v>
      </c>
      <c r="D55" s="62"/>
      <c r="E55" s="28"/>
    </row>
    <row r="56" spans="1:5" ht="30" customHeight="1">
      <c r="A56" s="627" t="s">
        <v>6506</v>
      </c>
      <c r="B56" s="628"/>
      <c r="C56" s="62"/>
      <c r="D56" s="62"/>
      <c r="E56" s="28"/>
    </row>
    <row r="57" spans="1:5">
      <c r="A57" s="50" t="s">
        <v>6513</v>
      </c>
      <c r="B57" s="341" t="s">
        <v>1861</v>
      </c>
      <c r="C57" s="62" t="s">
        <v>8376</v>
      </c>
      <c r="D57" s="62"/>
      <c r="E57" s="28"/>
    </row>
    <row r="58" spans="1:5">
      <c r="A58" s="50" t="s">
        <v>6515</v>
      </c>
      <c r="B58" s="341" t="s">
        <v>27</v>
      </c>
      <c r="C58" s="62" t="s">
        <v>8376</v>
      </c>
      <c r="D58" s="62"/>
      <c r="E58" s="28"/>
    </row>
    <row r="59" spans="1:5">
      <c r="A59" s="50" t="s">
        <v>6517</v>
      </c>
      <c r="B59" s="341" t="s">
        <v>6510</v>
      </c>
      <c r="C59" s="62" t="s">
        <v>8376</v>
      </c>
      <c r="D59" s="62"/>
      <c r="E59" s="28"/>
    </row>
    <row r="60" spans="1:5">
      <c r="A60" s="50" t="s">
        <v>6520</v>
      </c>
      <c r="B60" s="341" t="s">
        <v>6512</v>
      </c>
      <c r="C60" s="62" t="s">
        <v>8376</v>
      </c>
      <c r="D60" s="62"/>
      <c r="E60" s="28"/>
    </row>
    <row r="61" spans="1:5">
      <c r="A61" s="50" t="s">
        <v>6522</v>
      </c>
      <c r="B61" s="341" t="s">
        <v>6514</v>
      </c>
      <c r="C61" s="62" t="s">
        <v>8376</v>
      </c>
      <c r="D61" s="62"/>
      <c r="E61" s="28"/>
    </row>
    <row r="62" spans="1:5">
      <c r="A62" s="50" t="s">
        <v>6524</v>
      </c>
      <c r="B62" s="41" t="s">
        <v>6516</v>
      </c>
      <c r="C62" s="62" t="s">
        <v>8376</v>
      </c>
      <c r="D62" s="62"/>
      <c r="E62" s="28"/>
    </row>
    <row r="63" spans="1:5" ht="25.5">
      <c r="A63" s="50" t="s">
        <v>6526</v>
      </c>
      <c r="B63" s="41" t="s">
        <v>6518</v>
      </c>
      <c r="C63" s="62" t="s">
        <v>8376</v>
      </c>
      <c r="D63" s="62"/>
      <c r="E63" s="28"/>
    </row>
    <row r="64" spans="1:5" ht="30" customHeight="1">
      <c r="A64" s="567" t="s">
        <v>6519</v>
      </c>
      <c r="B64" s="568"/>
      <c r="C64" s="62"/>
      <c r="D64" s="62"/>
      <c r="E64" s="28"/>
    </row>
    <row r="65" spans="1:5">
      <c r="A65" s="50" t="s">
        <v>6528</v>
      </c>
      <c r="B65" s="159" t="s">
        <v>6521</v>
      </c>
      <c r="C65" s="62" t="s">
        <v>8376</v>
      </c>
      <c r="D65" s="62"/>
      <c r="E65" s="28"/>
    </row>
    <row r="66" spans="1:5">
      <c r="A66" s="50" t="s">
        <v>6530</v>
      </c>
      <c r="B66" s="159" t="s">
        <v>6523</v>
      </c>
      <c r="C66" s="62" t="s">
        <v>8376</v>
      </c>
      <c r="D66" s="62"/>
      <c r="E66" s="28"/>
    </row>
    <row r="67" spans="1:5">
      <c r="A67" s="50" t="s">
        <v>6532</v>
      </c>
      <c r="B67" s="159" t="s">
        <v>6525</v>
      </c>
      <c r="C67" s="62" t="s">
        <v>8376</v>
      </c>
      <c r="D67" s="62"/>
      <c r="E67" s="28"/>
    </row>
    <row r="68" spans="1:5">
      <c r="A68" s="50" t="s">
        <v>6534</v>
      </c>
      <c r="B68" s="159" t="s">
        <v>838</v>
      </c>
      <c r="C68" s="62" t="s">
        <v>8376</v>
      </c>
      <c r="D68" s="62"/>
      <c r="E68" s="28"/>
    </row>
    <row r="69" spans="1:5" ht="30" customHeight="1">
      <c r="A69" s="567" t="s">
        <v>6527</v>
      </c>
      <c r="B69" s="568"/>
      <c r="C69" s="62"/>
      <c r="D69" s="62"/>
      <c r="E69" s="28"/>
    </row>
    <row r="70" spans="1:5">
      <c r="A70" s="50" t="s">
        <v>6536</v>
      </c>
      <c r="B70" s="159" t="s">
        <v>6529</v>
      </c>
      <c r="C70" s="62" t="s">
        <v>8376</v>
      </c>
      <c r="D70" s="62"/>
      <c r="E70" s="28"/>
    </row>
    <row r="71" spans="1:5">
      <c r="A71" s="50" t="s">
        <v>6538</v>
      </c>
      <c r="B71" s="53" t="s">
        <v>6531</v>
      </c>
      <c r="C71" s="62" t="s">
        <v>8376</v>
      </c>
      <c r="D71" s="62"/>
      <c r="E71" s="28"/>
    </row>
    <row r="72" spans="1:5">
      <c r="A72" s="50" t="s">
        <v>6540</v>
      </c>
      <c r="B72" s="53" t="s">
        <v>6533</v>
      </c>
      <c r="C72" s="62" t="s">
        <v>8376</v>
      </c>
      <c r="D72" s="62"/>
      <c r="E72" s="28"/>
    </row>
    <row r="73" spans="1:5">
      <c r="A73" s="50" t="s">
        <v>6542</v>
      </c>
      <c r="B73" s="53" t="s">
        <v>6535</v>
      </c>
      <c r="C73" s="62" t="s">
        <v>8376</v>
      </c>
      <c r="D73" s="62"/>
      <c r="E73" s="28"/>
    </row>
    <row r="74" spans="1:5">
      <c r="A74" s="50" t="s">
        <v>6544</v>
      </c>
      <c r="B74" s="53" t="s">
        <v>6537</v>
      </c>
      <c r="C74" s="62" t="s">
        <v>8376</v>
      </c>
      <c r="D74" s="62"/>
      <c r="E74" s="28"/>
    </row>
    <row r="75" spans="1:5">
      <c r="A75" s="50" t="s">
        <v>6546</v>
      </c>
      <c r="B75" s="54" t="s">
        <v>6539</v>
      </c>
      <c r="C75" s="62" t="s">
        <v>8376</v>
      </c>
      <c r="D75" s="62"/>
      <c r="E75" s="28"/>
    </row>
    <row r="76" spans="1:5">
      <c r="A76" s="50" t="s">
        <v>6548</v>
      </c>
      <c r="B76" s="53" t="s">
        <v>6541</v>
      </c>
      <c r="C76" s="62" t="s">
        <v>8376</v>
      </c>
      <c r="D76" s="62"/>
      <c r="E76" s="28"/>
    </row>
    <row r="77" spans="1:5">
      <c r="A77" s="50" t="s">
        <v>6550</v>
      </c>
      <c r="B77" s="53" t="s">
        <v>6543</v>
      </c>
      <c r="C77" s="62" t="s">
        <v>8376</v>
      </c>
      <c r="D77" s="62"/>
      <c r="E77" s="28"/>
    </row>
    <row r="78" spans="1:5">
      <c r="A78" s="50" t="s">
        <v>6552</v>
      </c>
      <c r="B78" s="53" t="s">
        <v>6545</v>
      </c>
      <c r="C78" s="62" t="s">
        <v>8376</v>
      </c>
      <c r="D78" s="62"/>
      <c r="E78" s="28"/>
    </row>
    <row r="79" spans="1:5">
      <c r="A79" s="50" t="s">
        <v>6554</v>
      </c>
      <c r="B79" s="53" t="s">
        <v>6547</v>
      </c>
      <c r="C79" s="62" t="s">
        <v>8376</v>
      </c>
      <c r="D79" s="62"/>
      <c r="E79" s="28"/>
    </row>
    <row r="80" spans="1:5">
      <c r="A80" s="50" t="s">
        <v>6555</v>
      </c>
      <c r="B80" s="53" t="s">
        <v>6549</v>
      </c>
      <c r="C80" s="62" t="s">
        <v>8376</v>
      </c>
      <c r="D80" s="62"/>
      <c r="E80" s="28"/>
    </row>
    <row r="81" spans="1:5">
      <c r="A81" s="50" t="s">
        <v>6557</v>
      </c>
      <c r="B81" s="53" t="s">
        <v>6551</v>
      </c>
      <c r="C81" s="62" t="s">
        <v>8376</v>
      </c>
      <c r="D81" s="62"/>
      <c r="E81" s="28"/>
    </row>
    <row r="82" spans="1:5">
      <c r="A82" s="50" t="s">
        <v>6559</v>
      </c>
      <c r="B82" s="53" t="s">
        <v>6553</v>
      </c>
      <c r="C82" s="62" t="s">
        <v>8376</v>
      </c>
      <c r="D82" s="62"/>
      <c r="E82" s="28"/>
    </row>
    <row r="83" spans="1:5">
      <c r="A83" s="50" t="s">
        <v>6561</v>
      </c>
      <c r="B83" s="53" t="s">
        <v>5032</v>
      </c>
      <c r="C83" s="62" t="s">
        <v>8376</v>
      </c>
      <c r="D83" s="62"/>
      <c r="E83" s="28"/>
    </row>
    <row r="84" spans="1:5">
      <c r="A84" s="50" t="s">
        <v>6562</v>
      </c>
      <c r="B84" s="53" t="s">
        <v>6556</v>
      </c>
      <c r="C84" s="62" t="s">
        <v>8376</v>
      </c>
      <c r="D84" s="62"/>
      <c r="E84" s="28"/>
    </row>
    <row r="85" spans="1:5">
      <c r="A85" s="50" t="s">
        <v>6564</v>
      </c>
      <c r="B85" s="53" t="s">
        <v>6558</v>
      </c>
      <c r="C85" s="62" t="s">
        <v>8376</v>
      </c>
      <c r="D85" s="62"/>
      <c r="E85" s="28"/>
    </row>
    <row r="86" spans="1:5">
      <c r="A86" s="50" t="s">
        <v>6566</v>
      </c>
      <c r="B86" s="53" t="s">
        <v>6560</v>
      </c>
      <c r="C86" s="62" t="s">
        <v>8376</v>
      </c>
      <c r="D86" s="62"/>
      <c r="E86" s="28"/>
    </row>
    <row r="87" spans="1:5">
      <c r="A87" s="50" t="s">
        <v>6568</v>
      </c>
      <c r="B87" s="53" t="s">
        <v>5030</v>
      </c>
      <c r="C87" s="62" t="s">
        <v>8376</v>
      </c>
      <c r="D87" s="62"/>
      <c r="E87" s="28"/>
    </row>
    <row r="88" spans="1:5">
      <c r="A88" s="50" t="s">
        <v>6570</v>
      </c>
      <c r="B88" s="53" t="s">
        <v>6563</v>
      </c>
      <c r="C88" s="62" t="s">
        <v>8376</v>
      </c>
      <c r="D88" s="62"/>
      <c r="E88" s="28"/>
    </row>
    <row r="89" spans="1:5">
      <c r="A89" s="50" t="s">
        <v>6572</v>
      </c>
      <c r="B89" s="53" t="s">
        <v>6565</v>
      </c>
      <c r="C89" s="62" t="s">
        <v>8376</v>
      </c>
      <c r="D89" s="62"/>
      <c r="E89" s="28"/>
    </row>
    <row r="90" spans="1:5" ht="25.5">
      <c r="A90" s="50" t="s">
        <v>6574</v>
      </c>
      <c r="B90" s="53" t="s">
        <v>6567</v>
      </c>
      <c r="C90" s="62" t="s">
        <v>8376</v>
      </c>
      <c r="D90" s="62"/>
      <c r="E90" s="28"/>
    </row>
    <row r="91" spans="1:5">
      <c r="A91" s="50" t="s">
        <v>6576</v>
      </c>
      <c r="B91" s="53" t="s">
        <v>8585</v>
      </c>
      <c r="C91" s="62" t="s">
        <v>8376</v>
      </c>
      <c r="D91" s="62"/>
      <c r="E91" s="28"/>
    </row>
    <row r="92" spans="1:5">
      <c r="A92" s="50" t="s">
        <v>6578</v>
      </c>
      <c r="B92" s="53" t="s">
        <v>6569</v>
      </c>
      <c r="C92" s="62" t="s">
        <v>8376</v>
      </c>
      <c r="D92" s="62"/>
      <c r="E92" s="28"/>
    </row>
    <row r="93" spans="1:5">
      <c r="A93" s="50" t="s">
        <v>6579</v>
      </c>
      <c r="B93" s="53" t="s">
        <v>6571</v>
      </c>
      <c r="C93" s="62" t="s">
        <v>8376</v>
      </c>
      <c r="D93" s="62"/>
      <c r="E93" s="28"/>
    </row>
    <row r="94" spans="1:5">
      <c r="A94" s="50" t="s">
        <v>6581</v>
      </c>
      <c r="B94" s="53" t="s">
        <v>6573</v>
      </c>
      <c r="C94" s="62" t="s">
        <v>8376</v>
      </c>
      <c r="D94" s="62"/>
      <c r="E94" s="28"/>
    </row>
    <row r="95" spans="1:5">
      <c r="A95" s="50" t="s">
        <v>6582</v>
      </c>
      <c r="B95" s="53" t="s">
        <v>6575</v>
      </c>
      <c r="C95" s="62" t="s">
        <v>8376</v>
      </c>
      <c r="D95" s="62"/>
      <c r="E95" s="28"/>
    </row>
    <row r="96" spans="1:5">
      <c r="A96" s="50" t="s">
        <v>6584</v>
      </c>
      <c r="B96" s="53" t="s">
        <v>6577</v>
      </c>
      <c r="C96" s="62" t="s">
        <v>8376</v>
      </c>
      <c r="D96" s="62"/>
      <c r="E96" s="28"/>
    </row>
    <row r="97" spans="1:5">
      <c r="A97" s="50" t="s">
        <v>6586</v>
      </c>
      <c r="B97" s="53" t="s">
        <v>5050</v>
      </c>
      <c r="C97" s="62" t="s">
        <v>8376</v>
      </c>
      <c r="D97" s="62"/>
      <c r="E97" s="28"/>
    </row>
    <row r="98" spans="1:5">
      <c r="A98" s="50" t="s">
        <v>6587</v>
      </c>
      <c r="B98" s="53" t="s">
        <v>6580</v>
      </c>
      <c r="C98" s="62" t="s">
        <v>8376</v>
      </c>
      <c r="D98" s="62"/>
      <c r="E98" s="28"/>
    </row>
    <row r="99" spans="1:5">
      <c r="A99" s="50" t="s">
        <v>6588</v>
      </c>
      <c r="B99" s="53" t="s">
        <v>8581</v>
      </c>
      <c r="C99" s="62" t="s">
        <v>8376</v>
      </c>
      <c r="D99" s="62"/>
      <c r="E99" s="28"/>
    </row>
    <row r="100" spans="1:5">
      <c r="A100" s="50" t="s">
        <v>6589</v>
      </c>
      <c r="B100" s="53" t="s">
        <v>6583</v>
      </c>
      <c r="C100" s="62" t="s">
        <v>8376</v>
      </c>
      <c r="D100" s="62"/>
      <c r="E100" s="28"/>
    </row>
    <row r="101" spans="1:5">
      <c r="A101" s="50" t="s">
        <v>6590</v>
      </c>
      <c r="B101" s="53" t="s">
        <v>6585</v>
      </c>
      <c r="C101" s="62" t="s">
        <v>8376</v>
      </c>
      <c r="D101" s="62"/>
      <c r="E101" s="28"/>
    </row>
    <row r="102" spans="1:5">
      <c r="A102" s="50" t="s">
        <v>6592</v>
      </c>
      <c r="B102" s="159" t="s">
        <v>8582</v>
      </c>
      <c r="C102" s="62" t="s">
        <v>8376</v>
      </c>
      <c r="D102" s="62"/>
      <c r="E102" s="28"/>
    </row>
    <row r="103" spans="1:5">
      <c r="A103" s="50" t="s">
        <v>6594</v>
      </c>
      <c r="B103" s="159" t="s">
        <v>5034</v>
      </c>
      <c r="C103" s="62" t="s">
        <v>8378</v>
      </c>
      <c r="D103" s="62"/>
      <c r="E103" s="28"/>
    </row>
    <row r="104" spans="1:5">
      <c r="A104" s="50" t="s">
        <v>6596</v>
      </c>
      <c r="B104" s="159" t="s">
        <v>8583</v>
      </c>
      <c r="C104" s="62" t="s">
        <v>8376</v>
      </c>
      <c r="D104" s="62"/>
      <c r="E104" s="28"/>
    </row>
    <row r="105" spans="1:5">
      <c r="A105" s="50" t="s">
        <v>6598</v>
      </c>
      <c r="B105" s="159" t="s">
        <v>6591</v>
      </c>
      <c r="C105" s="62" t="s">
        <v>8376</v>
      </c>
      <c r="D105" s="62"/>
      <c r="E105" s="28"/>
    </row>
    <row r="106" spans="1:5" ht="38.25">
      <c r="A106" s="50" t="s">
        <v>6600</v>
      </c>
      <c r="B106" s="159" t="s">
        <v>6593</v>
      </c>
      <c r="C106" s="62" t="s">
        <v>8376</v>
      </c>
      <c r="D106" s="62"/>
      <c r="E106" s="28"/>
    </row>
    <row r="107" spans="1:5">
      <c r="A107" s="50" t="s">
        <v>6602</v>
      </c>
      <c r="B107" s="159" t="s">
        <v>6595</v>
      </c>
      <c r="C107" s="62" t="s">
        <v>8376</v>
      </c>
      <c r="D107" s="62"/>
      <c r="E107" s="28"/>
    </row>
    <row r="108" spans="1:5">
      <c r="A108" s="50" t="s">
        <v>6604</v>
      </c>
      <c r="B108" s="159" t="s">
        <v>6597</v>
      </c>
      <c r="C108" s="62" t="s">
        <v>8376</v>
      </c>
      <c r="D108" s="62"/>
      <c r="E108" s="28"/>
    </row>
    <row r="109" spans="1:5">
      <c r="A109" s="50" t="s">
        <v>6605</v>
      </c>
      <c r="B109" s="159" t="s">
        <v>6599</v>
      </c>
      <c r="C109" s="62" t="s">
        <v>8376</v>
      </c>
      <c r="D109" s="62"/>
      <c r="E109" s="28"/>
    </row>
    <row r="110" spans="1:5">
      <c r="A110" s="50" t="s">
        <v>6607</v>
      </c>
      <c r="B110" s="159" t="s">
        <v>6601</v>
      </c>
      <c r="C110" s="62" t="s">
        <v>8376</v>
      </c>
      <c r="D110" s="62"/>
      <c r="E110" s="28"/>
    </row>
    <row r="111" spans="1:5">
      <c r="A111" s="50" t="s">
        <v>6609</v>
      </c>
      <c r="B111" s="159" t="s">
        <v>6603</v>
      </c>
      <c r="C111" s="62" t="s">
        <v>8376</v>
      </c>
      <c r="D111" s="62"/>
      <c r="E111" s="28"/>
    </row>
    <row r="112" spans="1:5">
      <c r="A112" s="50" t="s">
        <v>6611</v>
      </c>
      <c r="B112" s="159" t="s">
        <v>8584</v>
      </c>
      <c r="C112" s="62" t="s">
        <v>8376</v>
      </c>
      <c r="D112" s="62"/>
      <c r="E112" s="28"/>
    </row>
    <row r="113" spans="1:5">
      <c r="A113" s="50" t="s">
        <v>6613</v>
      </c>
      <c r="B113" s="159" t="s">
        <v>6606</v>
      </c>
      <c r="C113" s="62" t="s">
        <v>8376</v>
      </c>
      <c r="D113" s="62"/>
      <c r="E113" s="28"/>
    </row>
    <row r="114" spans="1:5">
      <c r="A114" s="50" t="s">
        <v>6614</v>
      </c>
      <c r="B114" s="159" t="s">
        <v>6608</v>
      </c>
      <c r="C114" s="62" t="s">
        <v>8376</v>
      </c>
      <c r="D114" s="62"/>
      <c r="E114" s="28"/>
    </row>
    <row r="115" spans="1:5">
      <c r="A115" s="50" t="s">
        <v>6616</v>
      </c>
      <c r="B115" s="159" t="s">
        <v>6610</v>
      </c>
      <c r="C115" s="62" t="s">
        <v>8376</v>
      </c>
      <c r="D115" s="62"/>
      <c r="E115" s="28"/>
    </row>
    <row r="116" spans="1:5">
      <c r="A116" s="50" t="s">
        <v>6618</v>
      </c>
      <c r="B116" s="159" t="s">
        <v>6612</v>
      </c>
      <c r="C116" s="62" t="s">
        <v>8376</v>
      </c>
      <c r="D116" s="62"/>
      <c r="E116" s="28"/>
    </row>
    <row r="117" spans="1:5">
      <c r="A117" s="50" t="s">
        <v>6620</v>
      </c>
      <c r="B117" s="159" t="s">
        <v>838</v>
      </c>
      <c r="C117" s="62" t="s">
        <v>8376</v>
      </c>
      <c r="D117" s="62"/>
      <c r="E117" s="28"/>
    </row>
    <row r="118" spans="1:5" ht="25.5">
      <c r="A118" s="50" t="s">
        <v>6622</v>
      </c>
      <c r="B118" s="41" t="s">
        <v>6615</v>
      </c>
      <c r="C118" s="62" t="s">
        <v>8376</v>
      </c>
      <c r="D118" s="62"/>
      <c r="E118" s="28"/>
    </row>
    <row r="119" spans="1:5" ht="38.25">
      <c r="A119" s="50" t="s">
        <v>6624</v>
      </c>
      <c r="B119" s="41" t="s">
        <v>6617</v>
      </c>
      <c r="C119" s="62" t="s">
        <v>8376</v>
      </c>
      <c r="D119" s="62"/>
      <c r="E119" s="28"/>
    </row>
    <row r="120" spans="1:5" ht="25.5">
      <c r="A120" s="50" t="s">
        <v>6626</v>
      </c>
      <c r="B120" s="41" t="s">
        <v>6619</v>
      </c>
      <c r="C120" s="62" t="s">
        <v>8376</v>
      </c>
      <c r="D120" s="62"/>
      <c r="E120" s="28"/>
    </row>
    <row r="121" spans="1:5" ht="38.25">
      <c r="A121" s="50" t="s">
        <v>6628</v>
      </c>
      <c r="B121" s="41" t="s">
        <v>6621</v>
      </c>
      <c r="C121" s="62" t="s">
        <v>8376</v>
      </c>
      <c r="D121" s="62"/>
      <c r="E121" s="28"/>
    </row>
    <row r="122" spans="1:5" ht="25.5">
      <c r="A122" s="50" t="s">
        <v>6630</v>
      </c>
      <c r="B122" s="41" t="s">
        <v>6623</v>
      </c>
      <c r="C122" s="62" t="s">
        <v>8376</v>
      </c>
      <c r="D122" s="62"/>
      <c r="E122" s="28"/>
    </row>
    <row r="123" spans="1:5" ht="25.5">
      <c r="A123" s="50" t="s">
        <v>6632</v>
      </c>
      <c r="B123" s="41" t="s">
        <v>6625</v>
      </c>
      <c r="C123" s="62" t="s">
        <v>8376</v>
      </c>
      <c r="D123" s="62"/>
      <c r="E123" s="28"/>
    </row>
    <row r="124" spans="1:5" ht="25.5">
      <c r="A124" s="50" t="s">
        <v>6635</v>
      </c>
      <c r="B124" s="41" t="s">
        <v>6627</v>
      </c>
      <c r="C124" s="62" t="s">
        <v>8376</v>
      </c>
      <c r="D124" s="62"/>
      <c r="E124" s="28"/>
    </row>
    <row r="125" spans="1:5" ht="25.5">
      <c r="A125" s="50" t="s">
        <v>6637</v>
      </c>
      <c r="B125" s="45" t="s">
        <v>6629</v>
      </c>
      <c r="C125" s="62" t="s">
        <v>8376</v>
      </c>
      <c r="D125" s="62"/>
      <c r="E125" s="28"/>
    </row>
    <row r="126" spans="1:5" ht="25.5">
      <c r="A126" s="50" t="s">
        <v>6639</v>
      </c>
      <c r="B126" s="44" t="s">
        <v>6631</v>
      </c>
      <c r="C126" s="62" t="s">
        <v>8376</v>
      </c>
      <c r="D126" s="62"/>
      <c r="E126" s="28"/>
    </row>
    <row r="127" spans="1:5" ht="25.5">
      <c r="A127" s="50" t="s">
        <v>6641</v>
      </c>
      <c r="B127" s="46" t="s">
        <v>6633</v>
      </c>
      <c r="C127" s="62" t="s">
        <v>8376</v>
      </c>
      <c r="D127" s="62"/>
      <c r="E127" s="28"/>
    </row>
    <row r="128" spans="1:5">
      <c r="A128" s="544" t="s">
        <v>6634</v>
      </c>
      <c r="B128" s="545"/>
      <c r="C128" s="545"/>
      <c r="D128" s="545"/>
      <c r="E128" s="546"/>
    </row>
    <row r="129" spans="1:5" ht="25.5">
      <c r="A129" s="50" t="s">
        <v>6643</v>
      </c>
      <c r="B129" s="81" t="s">
        <v>6636</v>
      </c>
      <c r="C129" s="62" t="s">
        <v>8376</v>
      </c>
      <c r="D129" s="62"/>
      <c r="E129" s="28"/>
    </row>
    <row r="130" spans="1:5" ht="38.25">
      <c r="A130" s="50" t="s">
        <v>6645</v>
      </c>
      <c r="B130" s="81" t="s">
        <v>6638</v>
      </c>
      <c r="C130" s="62" t="s">
        <v>8376</v>
      </c>
      <c r="D130" s="62"/>
      <c r="E130" s="28"/>
    </row>
    <row r="131" spans="1:5" ht="27.6" customHeight="1">
      <c r="A131" s="50" t="s">
        <v>6647</v>
      </c>
      <c r="B131" s="18" t="s">
        <v>6640</v>
      </c>
      <c r="C131" s="62" t="s">
        <v>8376</v>
      </c>
      <c r="D131" s="62"/>
      <c r="E131" s="28"/>
    </row>
    <row r="132" spans="1:5" ht="25.5">
      <c r="A132" s="50" t="s">
        <v>6649</v>
      </c>
      <c r="B132" s="81" t="s">
        <v>6642</v>
      </c>
      <c r="C132" s="62" t="s">
        <v>8376</v>
      </c>
      <c r="D132" s="62"/>
      <c r="E132" s="28"/>
    </row>
    <row r="133" spans="1:5" ht="25.5">
      <c r="A133" s="50" t="s">
        <v>6651</v>
      </c>
      <c r="B133" s="81" t="s">
        <v>6644</v>
      </c>
      <c r="C133" s="62" t="s">
        <v>8376</v>
      </c>
      <c r="D133" s="62"/>
      <c r="E133" s="28"/>
    </row>
    <row r="134" spans="1:5" ht="25.5">
      <c r="A134" s="50" t="s">
        <v>6653</v>
      </c>
      <c r="B134" s="81" t="s">
        <v>8586</v>
      </c>
      <c r="C134" s="62" t="s">
        <v>8378</v>
      </c>
      <c r="D134" s="62"/>
      <c r="E134" s="28"/>
    </row>
    <row r="135" spans="1:5" ht="25.5">
      <c r="A135" s="50" t="s">
        <v>6655</v>
      </c>
      <c r="B135" s="81" t="s">
        <v>6646</v>
      </c>
      <c r="C135" s="62" t="s">
        <v>8376</v>
      </c>
      <c r="D135" s="62"/>
      <c r="E135" s="28"/>
    </row>
    <row r="136" spans="1:5" ht="25.5">
      <c r="A136" s="50" t="s">
        <v>6657</v>
      </c>
      <c r="B136" s="25" t="s">
        <v>8587</v>
      </c>
      <c r="C136" s="62" t="s">
        <v>8376</v>
      </c>
      <c r="D136" s="62"/>
      <c r="E136" s="28"/>
    </row>
    <row r="137" spans="1:5">
      <c r="A137" s="544" t="s">
        <v>6648</v>
      </c>
      <c r="B137" s="545"/>
      <c r="C137" s="545"/>
      <c r="D137" s="545"/>
      <c r="E137" s="546"/>
    </row>
    <row r="138" spans="1:5" ht="25.5">
      <c r="A138" s="50" t="s">
        <v>6659</v>
      </c>
      <c r="B138" s="25" t="s">
        <v>6650</v>
      </c>
      <c r="C138" s="62" t="s">
        <v>8376</v>
      </c>
      <c r="D138" s="62"/>
      <c r="E138" s="28"/>
    </row>
    <row r="139" spans="1:5" ht="25.5">
      <c r="A139" s="50" t="s">
        <v>6661</v>
      </c>
      <c r="B139" s="24" t="s">
        <v>6652</v>
      </c>
      <c r="C139" s="62" t="s">
        <v>8376</v>
      </c>
      <c r="D139" s="62"/>
      <c r="E139" s="28"/>
    </row>
    <row r="140" spans="1:5" ht="25.5">
      <c r="A140" s="50" t="s">
        <v>6664</v>
      </c>
      <c r="B140" s="24" t="s">
        <v>6654</v>
      </c>
      <c r="C140" s="62" t="s">
        <v>8376</v>
      </c>
      <c r="D140" s="62"/>
      <c r="E140" s="28"/>
    </row>
    <row r="141" spans="1:5" ht="27.6" customHeight="1">
      <c r="A141" s="50" t="s">
        <v>6666</v>
      </c>
      <c r="B141" s="25" t="s">
        <v>6656</v>
      </c>
      <c r="C141" s="62" t="s">
        <v>8376</v>
      </c>
      <c r="D141" s="62"/>
      <c r="E141" s="28"/>
    </row>
    <row r="142" spans="1:5" ht="25.5">
      <c r="A142" s="50" t="s">
        <v>6668</v>
      </c>
      <c r="B142" s="25" t="s">
        <v>6658</v>
      </c>
      <c r="C142" s="62" t="s">
        <v>8376</v>
      </c>
      <c r="D142" s="62"/>
      <c r="E142" s="28"/>
    </row>
    <row r="143" spans="1:5" ht="25.5">
      <c r="A143" s="50" t="s">
        <v>6670</v>
      </c>
      <c r="B143" s="25" t="s">
        <v>6660</v>
      </c>
      <c r="C143" s="62" t="s">
        <v>8376</v>
      </c>
      <c r="D143" s="62"/>
      <c r="E143" s="28"/>
    </row>
    <row r="144" spans="1:5" ht="25.5">
      <c r="A144" s="50" t="s">
        <v>6672</v>
      </c>
      <c r="B144" s="25" t="s">
        <v>6662</v>
      </c>
      <c r="C144" s="62" t="s">
        <v>8376</v>
      </c>
      <c r="D144" s="62"/>
      <c r="E144" s="28"/>
    </row>
    <row r="145" spans="1:5" ht="27.6" customHeight="1">
      <c r="A145" s="50" t="s">
        <v>6674</v>
      </c>
      <c r="B145" s="117" t="s">
        <v>8589</v>
      </c>
      <c r="C145" s="70" t="s">
        <v>8376</v>
      </c>
      <c r="D145" s="70"/>
      <c r="E145" s="70"/>
    </row>
    <row r="146" spans="1:5" ht="42" customHeight="1">
      <c r="A146" s="504" t="s">
        <v>6663</v>
      </c>
      <c r="B146" s="505"/>
      <c r="C146" s="62"/>
      <c r="D146" s="62"/>
      <c r="E146" s="28"/>
    </row>
    <row r="147" spans="1:5">
      <c r="A147" s="50" t="s">
        <v>6676</v>
      </c>
      <c r="B147" s="73" t="s">
        <v>6665</v>
      </c>
      <c r="C147" s="62" t="s">
        <v>8376</v>
      </c>
      <c r="D147" s="62"/>
      <c r="E147" s="28"/>
    </row>
    <row r="148" spans="1:5">
      <c r="A148" s="50" t="s">
        <v>6679</v>
      </c>
      <c r="B148" s="73" t="s">
        <v>6667</v>
      </c>
      <c r="C148" s="62" t="s">
        <v>8376</v>
      </c>
      <c r="D148" s="62"/>
      <c r="E148" s="28"/>
    </row>
    <row r="149" spans="1:5">
      <c r="A149" s="50" t="s">
        <v>6680</v>
      </c>
      <c r="B149" s="53" t="s">
        <v>6669</v>
      </c>
      <c r="C149" s="62" t="s">
        <v>8376</v>
      </c>
      <c r="D149" s="62"/>
      <c r="E149" s="28"/>
    </row>
    <row r="150" spans="1:5">
      <c r="A150" s="50" t="s">
        <v>6682</v>
      </c>
      <c r="B150" s="53" t="s">
        <v>6671</v>
      </c>
      <c r="C150" s="62" t="s">
        <v>8376</v>
      </c>
      <c r="D150" s="62"/>
      <c r="E150" s="28"/>
    </row>
    <row r="151" spans="1:5">
      <c r="A151" s="50" t="s">
        <v>6684</v>
      </c>
      <c r="B151" s="53" t="s">
        <v>6673</v>
      </c>
      <c r="C151" s="62" t="s">
        <v>8376</v>
      </c>
      <c r="D151" s="62"/>
      <c r="E151" s="28"/>
    </row>
    <row r="152" spans="1:5">
      <c r="A152" s="50" t="s">
        <v>6686</v>
      </c>
      <c r="B152" s="53" t="s">
        <v>6675</v>
      </c>
      <c r="C152" s="62" t="s">
        <v>8376</v>
      </c>
      <c r="D152" s="62"/>
      <c r="E152" s="28"/>
    </row>
    <row r="153" spans="1:5">
      <c r="A153" s="50" t="s">
        <v>6688</v>
      </c>
      <c r="B153" s="53" t="s">
        <v>6677</v>
      </c>
      <c r="C153" s="62" t="s">
        <v>8376</v>
      </c>
      <c r="D153" s="62"/>
      <c r="E153" s="28"/>
    </row>
    <row r="154" spans="1:5">
      <c r="A154" s="544" t="s">
        <v>6678</v>
      </c>
      <c r="B154" s="545"/>
      <c r="C154" s="545"/>
      <c r="D154" s="545"/>
      <c r="E154" s="546"/>
    </row>
    <row r="155" spans="1:5" ht="25.5">
      <c r="A155" s="55" t="s">
        <v>6690</v>
      </c>
      <c r="B155" s="219" t="s">
        <v>8596</v>
      </c>
      <c r="C155" s="70" t="s">
        <v>8376</v>
      </c>
      <c r="D155" s="70"/>
      <c r="E155" s="55"/>
    </row>
    <row r="156" spans="1:5" ht="38.25">
      <c r="A156" s="55" t="s">
        <v>6692</v>
      </c>
      <c r="B156" s="219" t="s">
        <v>6681</v>
      </c>
      <c r="C156" s="70" t="s">
        <v>8376</v>
      </c>
      <c r="D156" s="70"/>
      <c r="E156" s="55"/>
    </row>
    <row r="157" spans="1:5" ht="38.25">
      <c r="A157" s="55" t="s">
        <v>6694</v>
      </c>
      <c r="B157" s="219" t="s">
        <v>6683</v>
      </c>
      <c r="C157" s="70" t="s">
        <v>8376</v>
      </c>
      <c r="D157" s="70"/>
      <c r="E157" s="55"/>
    </row>
    <row r="158" spans="1:5" ht="25.5">
      <c r="A158" s="55" t="s">
        <v>6696</v>
      </c>
      <c r="B158" s="219" t="s">
        <v>6685</v>
      </c>
      <c r="C158" s="70" t="s">
        <v>8376</v>
      </c>
      <c r="D158" s="70"/>
      <c r="E158" s="55"/>
    </row>
    <row r="159" spans="1:5" ht="25.9" customHeight="1">
      <c r="A159" s="55" t="s">
        <v>6698</v>
      </c>
      <c r="B159" s="219" t="s">
        <v>6687</v>
      </c>
      <c r="C159" s="70" t="s">
        <v>8376</v>
      </c>
      <c r="D159" s="70"/>
      <c r="E159" s="55"/>
    </row>
    <row r="160" spans="1:5" ht="25.9" customHeight="1">
      <c r="A160" s="55" t="s">
        <v>6700</v>
      </c>
      <c r="B160" s="219" t="s">
        <v>8588</v>
      </c>
      <c r="C160" s="70" t="s">
        <v>8376</v>
      </c>
      <c r="D160" s="70"/>
      <c r="E160" s="55"/>
    </row>
    <row r="161" spans="1:5" ht="28.15" customHeight="1">
      <c r="A161" s="55" t="s">
        <v>6702</v>
      </c>
      <c r="B161" s="219" t="s">
        <v>6689</v>
      </c>
      <c r="C161" s="70" t="s">
        <v>8376</v>
      </c>
      <c r="D161" s="70"/>
      <c r="E161" s="55"/>
    </row>
    <row r="162" spans="1:5" ht="25.5">
      <c r="A162" s="55" t="s">
        <v>6704</v>
      </c>
      <c r="B162" s="44" t="s">
        <v>6691</v>
      </c>
      <c r="C162" s="70" t="s">
        <v>8376</v>
      </c>
      <c r="D162" s="70"/>
      <c r="E162" s="55"/>
    </row>
    <row r="163" spans="1:5" ht="25.5">
      <c r="A163" s="55" t="s">
        <v>6706</v>
      </c>
      <c r="B163" s="44" t="s">
        <v>6693</v>
      </c>
      <c r="C163" s="70" t="s">
        <v>8376</v>
      </c>
      <c r="D163" s="70"/>
      <c r="E163" s="55"/>
    </row>
    <row r="164" spans="1:5" ht="25.5">
      <c r="A164" s="55" t="s">
        <v>6708</v>
      </c>
      <c r="B164" s="44" t="s">
        <v>6695</v>
      </c>
      <c r="C164" s="70" t="s">
        <v>8376</v>
      </c>
      <c r="D164" s="70"/>
      <c r="E164" s="22"/>
    </row>
    <row r="165" spans="1:5" ht="25.5">
      <c r="A165" s="55" t="s">
        <v>6710</v>
      </c>
      <c r="B165" s="44" t="s">
        <v>6697</v>
      </c>
      <c r="C165" s="70" t="s">
        <v>8376</v>
      </c>
      <c r="D165" s="70"/>
      <c r="E165" s="22"/>
    </row>
    <row r="166" spans="1:5" ht="18" customHeight="1">
      <c r="A166" s="55" t="s">
        <v>6712</v>
      </c>
      <c r="B166" s="117" t="s">
        <v>6699</v>
      </c>
      <c r="C166" s="70" t="s">
        <v>8376</v>
      </c>
      <c r="D166" s="70"/>
      <c r="E166" s="22"/>
    </row>
    <row r="167" spans="1:5">
      <c r="A167" s="544" t="s">
        <v>35</v>
      </c>
      <c r="B167" s="545"/>
      <c r="C167" s="545"/>
      <c r="D167" s="545"/>
      <c r="E167" s="546"/>
    </row>
    <row r="168" spans="1:5" ht="25.5">
      <c r="A168" s="50" t="s">
        <v>6714</v>
      </c>
      <c r="B168" s="11" t="s">
        <v>6701</v>
      </c>
      <c r="C168" s="62" t="s">
        <v>8376</v>
      </c>
      <c r="D168" s="62"/>
      <c r="E168" s="22"/>
    </row>
    <row r="169" spans="1:5" ht="25.5">
      <c r="A169" s="50" t="s">
        <v>6716</v>
      </c>
      <c r="B169" s="13" t="s">
        <v>8592</v>
      </c>
      <c r="C169" s="70" t="s">
        <v>8376</v>
      </c>
      <c r="D169" s="70"/>
      <c r="E169" s="92"/>
    </row>
    <row r="170" spans="1:5">
      <c r="A170" s="50" t="s">
        <v>6718</v>
      </c>
      <c r="B170" s="13" t="s">
        <v>7329</v>
      </c>
      <c r="C170" s="70" t="s">
        <v>8376</v>
      </c>
      <c r="D170" s="70"/>
      <c r="E170" s="92"/>
    </row>
    <row r="171" spans="1:5" ht="25.5">
      <c r="A171" s="50" t="s">
        <v>6720</v>
      </c>
      <c r="B171" s="13" t="s">
        <v>6703</v>
      </c>
      <c r="C171" s="62" t="s">
        <v>8376</v>
      </c>
      <c r="D171" s="62"/>
      <c r="E171" s="22"/>
    </row>
    <row r="172" spans="1:5" ht="25.5">
      <c r="A172" s="50" t="s">
        <v>6722</v>
      </c>
      <c r="B172" s="11" t="s">
        <v>6705</v>
      </c>
      <c r="C172" s="62" t="s">
        <v>8378</v>
      </c>
      <c r="D172" s="62"/>
      <c r="E172" s="22"/>
    </row>
    <row r="173" spans="1:5" ht="25.5">
      <c r="A173" s="50" t="s">
        <v>6724</v>
      </c>
      <c r="B173" s="11" t="s">
        <v>6707</v>
      </c>
      <c r="C173" s="62" t="s">
        <v>8376</v>
      </c>
      <c r="D173" s="62"/>
      <c r="E173" s="22"/>
    </row>
    <row r="174" spans="1:5" ht="25.5">
      <c r="A174" s="50" t="s">
        <v>6726</v>
      </c>
      <c r="B174" s="11" t="s">
        <v>6709</v>
      </c>
      <c r="C174" s="62" t="s">
        <v>8376</v>
      </c>
      <c r="D174" s="62"/>
      <c r="E174" s="22"/>
    </row>
    <row r="175" spans="1:5" ht="38.25">
      <c r="A175" s="50" t="s">
        <v>6728</v>
      </c>
      <c r="B175" s="11" t="s">
        <v>6711</v>
      </c>
      <c r="C175" s="62" t="s">
        <v>8376</v>
      </c>
      <c r="D175" s="62"/>
      <c r="E175" s="22"/>
    </row>
    <row r="176" spans="1:5" ht="25.5">
      <c r="A176" s="50" t="s">
        <v>6730</v>
      </c>
      <c r="B176" s="11" t="s">
        <v>6713</v>
      </c>
      <c r="C176" s="62" t="s">
        <v>8376</v>
      </c>
      <c r="D176" s="62"/>
      <c r="E176" s="22"/>
    </row>
    <row r="177" spans="1:5" ht="25.5">
      <c r="A177" s="50" t="s">
        <v>8591</v>
      </c>
      <c r="B177" s="11" t="s">
        <v>6715</v>
      </c>
      <c r="C177" s="62" t="s">
        <v>8376</v>
      </c>
      <c r="D177" s="62"/>
      <c r="E177" s="22"/>
    </row>
    <row r="178" spans="1:5" ht="38.25">
      <c r="A178" s="50" t="s">
        <v>8726</v>
      </c>
      <c r="B178" s="11" t="s">
        <v>6717</v>
      </c>
      <c r="C178" s="62" t="s">
        <v>8376</v>
      </c>
      <c r="D178" s="62"/>
      <c r="E178" s="22"/>
    </row>
    <row r="179" spans="1:5" ht="38.25">
      <c r="A179" s="50" t="s">
        <v>8727</v>
      </c>
      <c r="B179" s="11" t="s">
        <v>6719</v>
      </c>
      <c r="C179" s="62" t="s">
        <v>8376</v>
      </c>
      <c r="D179" s="62"/>
      <c r="E179" s="22"/>
    </row>
    <row r="180" spans="1:5" ht="25.5">
      <c r="A180" s="50" t="s">
        <v>8728</v>
      </c>
      <c r="B180" s="11" t="s">
        <v>6721</v>
      </c>
      <c r="C180" s="62" t="s">
        <v>8376</v>
      </c>
      <c r="D180" s="62"/>
      <c r="E180" s="22"/>
    </row>
    <row r="181" spans="1:5" ht="38.25">
      <c r="A181" s="50" t="s">
        <v>8729</v>
      </c>
      <c r="B181" s="11" t="s">
        <v>6723</v>
      </c>
      <c r="C181" s="62" t="s">
        <v>8376</v>
      </c>
      <c r="D181" s="62"/>
      <c r="E181" s="22"/>
    </row>
    <row r="182" spans="1:5" ht="25.5">
      <c r="A182" s="50" t="s">
        <v>8730</v>
      </c>
      <c r="B182" s="11" t="s">
        <v>6725</v>
      </c>
      <c r="C182" s="62" t="s">
        <v>8376</v>
      </c>
      <c r="D182" s="62"/>
      <c r="E182" s="22"/>
    </row>
    <row r="183" spans="1:5" ht="25.5">
      <c r="A183" s="50" t="s">
        <v>8731</v>
      </c>
      <c r="B183" s="11" t="s">
        <v>6727</v>
      </c>
      <c r="C183" s="62" t="s">
        <v>8376</v>
      </c>
      <c r="D183" s="62"/>
      <c r="E183" s="22"/>
    </row>
    <row r="184" spans="1:5" ht="25.5">
      <c r="A184" s="50" t="s">
        <v>8732</v>
      </c>
      <c r="B184" s="11" t="s">
        <v>6729</v>
      </c>
      <c r="C184" s="62" t="s">
        <v>8376</v>
      </c>
      <c r="D184" s="62"/>
      <c r="E184" s="22"/>
    </row>
    <row r="185" spans="1:5" ht="38.25">
      <c r="A185" s="50" t="s">
        <v>8733</v>
      </c>
      <c r="B185" s="11" t="s">
        <v>6731</v>
      </c>
      <c r="C185" s="62" t="s">
        <v>8376</v>
      </c>
      <c r="D185" s="62"/>
      <c r="E185" s="22"/>
    </row>
    <row r="186" spans="1:5" ht="25.5">
      <c r="A186" s="50" t="s">
        <v>8734</v>
      </c>
      <c r="B186" s="13" t="s">
        <v>8590</v>
      </c>
      <c r="C186" s="70" t="s">
        <v>8376</v>
      </c>
      <c r="D186" s="70"/>
      <c r="E186" s="92"/>
    </row>
  </sheetData>
  <mergeCells count="19">
    <mergeCell ref="A167:E167"/>
    <mergeCell ref="A64:B64"/>
    <mergeCell ref="A69:B69"/>
    <mergeCell ref="A128:E128"/>
    <mergeCell ref="A137:E137"/>
    <mergeCell ref="A146:B146"/>
    <mergeCell ref="A154:E154"/>
    <mergeCell ref="A56:B56"/>
    <mergeCell ref="A11:E11"/>
    <mergeCell ref="A13:E13"/>
    <mergeCell ref="A32:B32"/>
    <mergeCell ref="A46:E46"/>
    <mergeCell ref="A1:A10"/>
    <mergeCell ref="B1:E1"/>
    <mergeCell ref="B2:E3"/>
    <mergeCell ref="B4:E5"/>
    <mergeCell ref="B6:E7"/>
    <mergeCell ref="B8:E9"/>
    <mergeCell ref="B10:E10"/>
  </mergeCells>
  <printOptions horizontalCentered="1"/>
  <pageMargins left="0.5" right="0.5" top="0.9" bottom="0.75" header="0.3" footer="0.3"/>
  <pageSetup fitToHeight="0" orientation="landscape" r:id="rId1"/>
  <headerFooter>
    <oddHeader>&amp;L&amp;"Arial,Regular"&amp;10City of Santa Fe
ERP RFP</oddHeader>
    <oddFooter>&amp;L&amp;"Arial,Regular"&amp;10Attachment B - Functional and Technical Requirements&amp;C&amp;"Arial,Regular"&amp;10Page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165"/>
  <sheetViews>
    <sheetView zoomScaleNormal="100" zoomScaleSheetLayoutView="100" workbookViewId="0">
      <selection activeCell="B29" sqref="B29"/>
    </sheetView>
  </sheetViews>
  <sheetFormatPr defaultColWidth="9.140625" defaultRowHeight="14.25"/>
  <cols>
    <col min="1" max="1" width="7.140625" style="51" customWidth="1"/>
    <col min="2" max="2" width="60.7109375" style="348" customWidth="1"/>
    <col min="3" max="4" width="12.85546875" style="374" customWidth="1"/>
    <col min="5" max="5" width="32.85546875" style="348" customWidth="1"/>
    <col min="6" max="6" width="11" style="348" customWidth="1"/>
    <col min="7" max="16384" width="9.140625" style="348"/>
  </cols>
  <sheetData>
    <row r="1" spans="1:5">
      <c r="A1" s="514"/>
      <c r="B1" s="516" t="s">
        <v>8865</v>
      </c>
      <c r="C1" s="516"/>
      <c r="D1" s="516"/>
      <c r="E1" s="516"/>
    </row>
    <row r="2" spans="1:5" s="340" customFormat="1" ht="14.25" customHeight="1">
      <c r="A2" s="515"/>
      <c r="B2" s="517" t="s">
        <v>8869</v>
      </c>
      <c r="C2" s="517"/>
      <c r="D2" s="517"/>
      <c r="E2" s="517"/>
    </row>
    <row r="3" spans="1:5" s="340" customFormat="1" ht="14.25" customHeight="1">
      <c r="A3" s="515"/>
      <c r="B3" s="517"/>
      <c r="C3" s="517"/>
      <c r="D3" s="517"/>
      <c r="E3" s="517"/>
    </row>
    <row r="4" spans="1:5" s="340" customFormat="1" ht="14.25" customHeight="1">
      <c r="A4" s="515"/>
      <c r="B4" s="518" t="s">
        <v>8870</v>
      </c>
      <c r="C4" s="518"/>
      <c r="D4" s="518"/>
      <c r="E4" s="518"/>
    </row>
    <row r="5" spans="1:5" customFormat="1" ht="14.25" customHeight="1">
      <c r="A5" s="514"/>
      <c r="B5" s="518"/>
      <c r="C5" s="518"/>
      <c r="D5" s="518"/>
      <c r="E5" s="518"/>
    </row>
    <row r="6" spans="1:5" customFormat="1" ht="15">
      <c r="A6" s="514"/>
      <c r="B6" s="517" t="s">
        <v>8866</v>
      </c>
      <c r="C6" s="517"/>
      <c r="D6" s="517"/>
      <c r="E6" s="517"/>
    </row>
    <row r="7" spans="1:5" customFormat="1" ht="14.25" customHeight="1">
      <c r="A7" s="514"/>
      <c r="B7" s="517"/>
      <c r="C7" s="517"/>
      <c r="D7" s="517"/>
      <c r="E7" s="517"/>
    </row>
    <row r="8" spans="1:5" customFormat="1" ht="14.25" customHeight="1">
      <c r="A8" s="514"/>
      <c r="B8" s="517" t="s">
        <v>8867</v>
      </c>
      <c r="C8" s="517"/>
      <c r="D8" s="517"/>
      <c r="E8" s="517"/>
    </row>
    <row r="9" spans="1:5" customFormat="1" ht="14.25" customHeight="1">
      <c r="A9" s="514"/>
      <c r="B9" s="517"/>
      <c r="C9" s="517"/>
      <c r="D9" s="517"/>
      <c r="E9" s="517"/>
    </row>
    <row r="10" spans="1:5" customFormat="1" ht="14.25" customHeight="1">
      <c r="A10" s="514"/>
      <c r="B10" s="517" t="s">
        <v>8868</v>
      </c>
      <c r="C10" s="517"/>
      <c r="D10" s="517"/>
      <c r="E10" s="517"/>
    </row>
    <row r="11" spans="1:5" ht="15.75" customHeight="1">
      <c r="A11" s="525" t="s">
        <v>6795</v>
      </c>
      <c r="B11" s="526"/>
      <c r="C11" s="526"/>
      <c r="D11" s="526"/>
      <c r="E11" s="527"/>
    </row>
    <row r="12" spans="1:5" s="340" customFormat="1" ht="15">
      <c r="A12" s="102" t="s">
        <v>19</v>
      </c>
      <c r="B12" s="102" t="s">
        <v>20</v>
      </c>
      <c r="C12" s="354" t="s">
        <v>21</v>
      </c>
      <c r="D12" s="390" t="s">
        <v>1496</v>
      </c>
      <c r="E12" s="355" t="s">
        <v>22</v>
      </c>
    </row>
    <row r="13" spans="1:5">
      <c r="A13" s="541" t="s">
        <v>6796</v>
      </c>
      <c r="B13" s="542"/>
      <c r="C13" s="542"/>
      <c r="D13" s="542"/>
      <c r="E13" s="543"/>
    </row>
    <row r="14" spans="1:5" ht="51">
      <c r="A14" s="273" t="s">
        <v>6797</v>
      </c>
      <c r="B14" s="25" t="s">
        <v>6798</v>
      </c>
      <c r="C14" s="60" t="s">
        <v>8376</v>
      </c>
      <c r="D14" s="60"/>
      <c r="E14" s="15"/>
    </row>
    <row r="15" spans="1:5" ht="14.45" customHeight="1">
      <c r="A15" s="273" t="s">
        <v>6799</v>
      </c>
      <c r="B15" s="25" t="s">
        <v>6800</v>
      </c>
      <c r="C15" s="60" t="s">
        <v>8376</v>
      </c>
      <c r="D15" s="60"/>
      <c r="E15" s="15"/>
    </row>
    <row r="16" spans="1:5">
      <c r="A16" s="273" t="s">
        <v>6801</v>
      </c>
      <c r="B16" s="25" t="s">
        <v>6802</v>
      </c>
      <c r="C16" s="60" t="s">
        <v>8376</v>
      </c>
      <c r="D16" s="60"/>
      <c r="E16" s="15"/>
    </row>
    <row r="17" spans="1:5" s="340" customFormat="1" ht="51">
      <c r="A17" s="273" t="s">
        <v>6803</v>
      </c>
      <c r="B17" s="24" t="s">
        <v>8824</v>
      </c>
      <c r="C17" s="60" t="s">
        <v>8376</v>
      </c>
      <c r="D17" s="60"/>
      <c r="E17" s="15"/>
    </row>
    <row r="18" spans="1:5" s="340" customFormat="1" ht="25.5">
      <c r="A18" s="273" t="s">
        <v>6805</v>
      </c>
      <c r="B18" s="24" t="s">
        <v>8825</v>
      </c>
      <c r="C18" s="60" t="s">
        <v>8376</v>
      </c>
      <c r="D18" s="60"/>
      <c r="E18" s="15"/>
    </row>
    <row r="19" spans="1:5" s="340" customFormat="1" ht="25.5">
      <c r="A19" s="273" t="s">
        <v>6807</v>
      </c>
      <c r="B19" s="24" t="s">
        <v>6804</v>
      </c>
      <c r="C19" s="60" t="s">
        <v>8376</v>
      </c>
      <c r="D19" s="60"/>
      <c r="E19" s="15"/>
    </row>
    <row r="20" spans="1:5" ht="25.5">
      <c r="A20" s="273" t="s">
        <v>6808</v>
      </c>
      <c r="B20" s="24" t="s">
        <v>6806</v>
      </c>
      <c r="C20" s="60" t="s">
        <v>8376</v>
      </c>
      <c r="D20" s="60"/>
      <c r="E20" s="15"/>
    </row>
    <row r="21" spans="1:5">
      <c r="A21" s="273" t="s">
        <v>6809</v>
      </c>
      <c r="B21" s="113" t="s">
        <v>8384</v>
      </c>
      <c r="C21" s="60" t="s">
        <v>8376</v>
      </c>
      <c r="D21" s="60"/>
      <c r="E21" s="15"/>
    </row>
    <row r="22" spans="1:5" ht="25.5">
      <c r="A22" s="273" t="s">
        <v>6810</v>
      </c>
      <c r="B22" s="113" t="s">
        <v>8385</v>
      </c>
      <c r="C22" s="60" t="s">
        <v>8376</v>
      </c>
      <c r="D22" s="60"/>
      <c r="E22" s="15"/>
    </row>
    <row r="23" spans="1:5" ht="25.5">
      <c r="A23" s="273" t="s">
        <v>6811</v>
      </c>
      <c r="B23" s="235" t="s">
        <v>8386</v>
      </c>
      <c r="C23" s="60" t="s">
        <v>8376</v>
      </c>
      <c r="D23" s="60"/>
      <c r="E23" s="15"/>
    </row>
    <row r="24" spans="1:5" ht="25.5">
      <c r="A24" s="273" t="s">
        <v>6812</v>
      </c>
      <c r="B24" s="18" t="s">
        <v>8387</v>
      </c>
      <c r="C24" s="60" t="s">
        <v>8376</v>
      </c>
      <c r="D24" s="60"/>
      <c r="E24" s="15"/>
    </row>
    <row r="25" spans="1:5" ht="25.5">
      <c r="A25" s="273" t="s">
        <v>6814</v>
      </c>
      <c r="B25" s="18" t="s">
        <v>8388</v>
      </c>
      <c r="C25" s="60" t="s">
        <v>8376</v>
      </c>
      <c r="D25" s="60"/>
      <c r="E25" s="15"/>
    </row>
    <row r="26" spans="1:5">
      <c r="A26" s="273" t="s">
        <v>6817</v>
      </c>
      <c r="B26" s="113" t="s">
        <v>6813</v>
      </c>
      <c r="C26" s="60" t="s">
        <v>8376</v>
      </c>
      <c r="D26" s="60"/>
      <c r="E26" s="356"/>
    </row>
    <row r="27" spans="1:5" ht="25.5">
      <c r="A27" s="273" t="s">
        <v>6819</v>
      </c>
      <c r="B27" s="113" t="s">
        <v>6815</v>
      </c>
      <c r="C27" s="60" t="s">
        <v>8376</v>
      </c>
      <c r="D27" s="60"/>
      <c r="E27" s="356"/>
    </row>
    <row r="28" spans="1:5">
      <c r="A28" s="541" t="s">
        <v>6816</v>
      </c>
      <c r="B28" s="542"/>
      <c r="C28" s="542"/>
      <c r="D28" s="542"/>
      <c r="E28" s="543"/>
    </row>
    <row r="29" spans="1:5" ht="38.25">
      <c r="A29" s="273" t="s">
        <v>6821</v>
      </c>
      <c r="B29" s="357" t="s">
        <v>6818</v>
      </c>
      <c r="C29" s="60" t="s">
        <v>8376</v>
      </c>
      <c r="D29" s="60"/>
      <c r="E29" s="35"/>
    </row>
    <row r="30" spans="1:5" ht="25.5">
      <c r="A30" s="273" t="s">
        <v>6823</v>
      </c>
      <c r="B30" s="357" t="s">
        <v>6820</v>
      </c>
      <c r="C30" s="60" t="s">
        <v>8376</v>
      </c>
      <c r="D30" s="60"/>
      <c r="E30" s="35"/>
    </row>
    <row r="31" spans="1:5" ht="38.25">
      <c r="A31" s="273" t="s">
        <v>6825</v>
      </c>
      <c r="B31" s="358" t="s">
        <v>6822</v>
      </c>
      <c r="C31" s="60" t="s">
        <v>8376</v>
      </c>
      <c r="D31" s="60"/>
      <c r="E31" s="35"/>
    </row>
    <row r="32" spans="1:5" ht="25.5">
      <c r="A32" s="273" t="s">
        <v>6827</v>
      </c>
      <c r="B32" s="358" t="s">
        <v>6824</v>
      </c>
      <c r="C32" s="60" t="s">
        <v>8376</v>
      </c>
      <c r="D32" s="60"/>
      <c r="E32" s="35"/>
    </row>
    <row r="33" spans="1:5" ht="25.5">
      <c r="A33" s="273" t="s">
        <v>6830</v>
      </c>
      <c r="B33" s="358" t="s">
        <v>6826</v>
      </c>
      <c r="C33" s="60" t="s">
        <v>8376</v>
      </c>
      <c r="D33" s="60"/>
      <c r="E33" s="35"/>
    </row>
    <row r="34" spans="1:5" ht="25.5">
      <c r="A34" s="273" t="s">
        <v>6832</v>
      </c>
      <c r="B34" s="358" t="s">
        <v>6828</v>
      </c>
      <c r="C34" s="60" t="s">
        <v>8376</v>
      </c>
      <c r="D34" s="60"/>
      <c r="E34" s="35"/>
    </row>
    <row r="35" spans="1:5" ht="42.75" customHeight="1">
      <c r="A35" s="629" t="s">
        <v>6829</v>
      </c>
      <c r="B35" s="630"/>
      <c r="C35" s="60"/>
      <c r="D35" s="60"/>
      <c r="E35" s="35"/>
    </row>
    <row r="36" spans="1:5">
      <c r="A36" s="273" t="s">
        <v>6834</v>
      </c>
      <c r="B36" s="56" t="s">
        <v>6831</v>
      </c>
      <c r="C36" s="60" t="s">
        <v>8376</v>
      </c>
      <c r="D36" s="60"/>
      <c r="E36" s="35"/>
    </row>
    <row r="37" spans="1:5">
      <c r="A37" s="273" t="s">
        <v>6836</v>
      </c>
      <c r="B37" s="56" t="s">
        <v>6833</v>
      </c>
      <c r="C37" s="60" t="s">
        <v>8376</v>
      </c>
      <c r="D37" s="60"/>
      <c r="E37" s="35"/>
    </row>
    <row r="38" spans="1:5">
      <c r="A38" s="273" t="s">
        <v>6838</v>
      </c>
      <c r="B38" s="56" t="s">
        <v>6835</v>
      </c>
      <c r="C38" s="60" t="s">
        <v>8376</v>
      </c>
      <c r="D38" s="60"/>
      <c r="E38" s="35"/>
    </row>
    <row r="39" spans="1:5">
      <c r="A39" s="273" t="s">
        <v>6840</v>
      </c>
      <c r="B39" s="56" t="s">
        <v>6837</v>
      </c>
      <c r="C39" s="60" t="s">
        <v>8376</v>
      </c>
      <c r="D39" s="60"/>
      <c r="E39" s="35"/>
    </row>
    <row r="40" spans="1:5">
      <c r="A40" s="273" t="s">
        <v>6842</v>
      </c>
      <c r="B40" s="56" t="s">
        <v>6839</v>
      </c>
      <c r="C40" s="60" t="s">
        <v>8376</v>
      </c>
      <c r="D40" s="60"/>
      <c r="E40" s="35"/>
    </row>
    <row r="41" spans="1:5">
      <c r="A41" s="273" t="s">
        <v>6844</v>
      </c>
      <c r="B41" s="56" t="s">
        <v>6841</v>
      </c>
      <c r="C41" s="60" t="s">
        <v>8376</v>
      </c>
      <c r="D41" s="60"/>
      <c r="E41" s="35"/>
    </row>
    <row r="42" spans="1:5" s="340" customFormat="1">
      <c r="A42" s="273" t="s">
        <v>6846</v>
      </c>
      <c r="B42" s="56" t="s">
        <v>6843</v>
      </c>
      <c r="C42" s="60" t="s">
        <v>8376</v>
      </c>
      <c r="D42" s="60"/>
      <c r="E42" s="35"/>
    </row>
    <row r="43" spans="1:5">
      <c r="A43" s="273" t="s">
        <v>6848</v>
      </c>
      <c r="B43" s="56" t="s">
        <v>6845</v>
      </c>
      <c r="C43" s="60" t="s">
        <v>8376</v>
      </c>
      <c r="D43" s="60"/>
      <c r="E43" s="35"/>
    </row>
    <row r="44" spans="1:5">
      <c r="A44" s="273" t="s">
        <v>6850</v>
      </c>
      <c r="B44" s="56" t="s">
        <v>6847</v>
      </c>
      <c r="C44" s="60" t="s">
        <v>8376</v>
      </c>
      <c r="D44" s="60"/>
      <c r="E44" s="35"/>
    </row>
    <row r="45" spans="1:5" ht="38.25">
      <c r="A45" s="273" t="s">
        <v>6852</v>
      </c>
      <c r="B45" s="13" t="s">
        <v>8627</v>
      </c>
      <c r="C45" s="60" t="s">
        <v>8376</v>
      </c>
      <c r="D45" s="60"/>
      <c r="E45" s="35"/>
    </row>
    <row r="46" spans="1:5" ht="63.75">
      <c r="A46" s="273" t="s">
        <v>6854</v>
      </c>
      <c r="B46" s="13" t="s">
        <v>6849</v>
      </c>
      <c r="C46" s="60" t="s">
        <v>8376</v>
      </c>
      <c r="D46" s="60"/>
      <c r="E46" s="35"/>
    </row>
    <row r="47" spans="1:5" ht="25.5">
      <c r="A47" s="273" t="s">
        <v>6856</v>
      </c>
      <c r="B47" s="13" t="s">
        <v>6851</v>
      </c>
      <c r="C47" s="60" t="s">
        <v>8376</v>
      </c>
      <c r="D47" s="60"/>
      <c r="E47" s="35"/>
    </row>
    <row r="48" spans="1:5" ht="25.5">
      <c r="A48" s="273" t="s">
        <v>6858</v>
      </c>
      <c r="B48" s="13" t="s">
        <v>6853</v>
      </c>
      <c r="C48" s="60" t="s">
        <v>8376</v>
      </c>
      <c r="D48" s="60"/>
      <c r="E48" s="35"/>
    </row>
    <row r="49" spans="1:6" s="340" customFormat="1" ht="25.5">
      <c r="A49" s="273" t="s">
        <v>6860</v>
      </c>
      <c r="B49" s="13" t="s">
        <v>6855</v>
      </c>
      <c r="C49" s="60" t="s">
        <v>8376</v>
      </c>
      <c r="D49" s="60"/>
      <c r="E49" s="35"/>
    </row>
    <row r="50" spans="1:6" s="340" customFormat="1" ht="25.5">
      <c r="A50" s="273" t="s">
        <v>6862</v>
      </c>
      <c r="B50" s="13" t="s">
        <v>6857</v>
      </c>
      <c r="C50" s="60" t="s">
        <v>8376</v>
      </c>
      <c r="D50" s="60"/>
      <c r="E50" s="35"/>
    </row>
    <row r="51" spans="1:6" s="340" customFormat="1" ht="25.5">
      <c r="A51" s="273" t="s">
        <v>6864</v>
      </c>
      <c r="B51" s="13" t="s">
        <v>6859</v>
      </c>
      <c r="C51" s="60" t="s">
        <v>8376</v>
      </c>
      <c r="D51" s="60"/>
      <c r="E51" s="35"/>
    </row>
    <row r="52" spans="1:6" s="340" customFormat="1" ht="25.5">
      <c r="A52" s="273" t="s">
        <v>6866</v>
      </c>
      <c r="B52" s="13" t="s">
        <v>6861</v>
      </c>
      <c r="C52" s="60" t="s">
        <v>8376</v>
      </c>
      <c r="D52" s="60"/>
      <c r="E52" s="35"/>
    </row>
    <row r="53" spans="1:6" ht="25.5">
      <c r="A53" s="273" t="s">
        <v>6868</v>
      </c>
      <c r="B53" s="13" t="s">
        <v>6863</v>
      </c>
      <c r="C53" s="60" t="s">
        <v>8376</v>
      </c>
      <c r="D53" s="60"/>
      <c r="E53" s="35"/>
    </row>
    <row r="54" spans="1:6" ht="38.25">
      <c r="A54" s="273" t="s">
        <v>6870</v>
      </c>
      <c r="B54" s="13" t="s">
        <v>6865</v>
      </c>
      <c r="C54" s="60" t="s">
        <v>8376</v>
      </c>
      <c r="D54" s="60"/>
      <c r="E54" s="35"/>
    </row>
    <row r="55" spans="1:6" ht="38.25">
      <c r="A55" s="273" t="s">
        <v>6872</v>
      </c>
      <c r="B55" s="11" t="s">
        <v>6867</v>
      </c>
      <c r="C55" s="60" t="s">
        <v>8376</v>
      </c>
      <c r="D55" s="60"/>
      <c r="E55" s="359"/>
    </row>
    <row r="56" spans="1:6" ht="25.5">
      <c r="A56" s="273" t="s">
        <v>6873</v>
      </c>
      <c r="B56" s="29" t="s">
        <v>6869</v>
      </c>
      <c r="C56" s="60" t="s">
        <v>8376</v>
      </c>
      <c r="D56" s="60"/>
      <c r="E56" s="35"/>
    </row>
    <row r="57" spans="1:6" ht="25.5">
      <c r="A57" s="273" t="s">
        <v>6875</v>
      </c>
      <c r="B57" s="13" t="s">
        <v>6871</v>
      </c>
      <c r="C57" s="60" t="s">
        <v>8376</v>
      </c>
      <c r="D57" s="60"/>
      <c r="E57" s="35"/>
    </row>
    <row r="58" spans="1:6" ht="38.25">
      <c r="A58" s="273" t="s">
        <v>6877</v>
      </c>
      <c r="B58" s="13" t="s">
        <v>7705</v>
      </c>
      <c r="C58" s="60" t="s">
        <v>8376</v>
      </c>
      <c r="D58" s="60"/>
      <c r="E58" s="35"/>
    </row>
    <row r="59" spans="1:6" ht="25.5">
      <c r="A59" s="273" t="s">
        <v>6879</v>
      </c>
      <c r="B59" s="13" t="s">
        <v>6874</v>
      </c>
      <c r="C59" s="60" t="s">
        <v>8376</v>
      </c>
      <c r="D59" s="60"/>
      <c r="E59" s="35"/>
    </row>
    <row r="60" spans="1:6" s="340" customFormat="1" ht="25.5">
      <c r="A60" s="273" t="s">
        <v>6881</v>
      </c>
      <c r="B60" s="360" t="s">
        <v>6876</v>
      </c>
      <c r="C60" s="60" t="s">
        <v>8376</v>
      </c>
      <c r="D60" s="60"/>
      <c r="E60" s="35"/>
      <c r="F60" s="361"/>
    </row>
    <row r="61" spans="1:6" ht="38.25">
      <c r="A61" s="273" t="s">
        <v>6883</v>
      </c>
      <c r="B61" s="358" t="s">
        <v>6878</v>
      </c>
      <c r="C61" s="62" t="s">
        <v>8378</v>
      </c>
      <c r="D61" s="62"/>
      <c r="E61" s="22"/>
    </row>
    <row r="62" spans="1:6" ht="38.25">
      <c r="A62" s="273" t="s">
        <v>6885</v>
      </c>
      <c r="B62" s="358" t="s">
        <v>6880</v>
      </c>
      <c r="C62" s="62" t="s">
        <v>8376</v>
      </c>
      <c r="D62" s="62"/>
      <c r="E62" s="22"/>
    </row>
    <row r="63" spans="1:6" ht="25.5">
      <c r="A63" s="273" t="s">
        <v>6887</v>
      </c>
      <c r="B63" s="23" t="s">
        <v>6882</v>
      </c>
      <c r="C63" s="62" t="s">
        <v>8376</v>
      </c>
      <c r="D63" s="62"/>
      <c r="E63" s="22"/>
    </row>
    <row r="64" spans="1:6" ht="25.5">
      <c r="A64" s="273" t="s">
        <v>6889</v>
      </c>
      <c r="B64" s="23" t="s">
        <v>6884</v>
      </c>
      <c r="C64" s="62" t="s">
        <v>8376</v>
      </c>
      <c r="D64" s="62"/>
      <c r="E64" s="22"/>
    </row>
    <row r="65" spans="1:5" ht="38.25">
      <c r="A65" s="273" t="s">
        <v>6891</v>
      </c>
      <c r="B65" s="13" t="s">
        <v>6886</v>
      </c>
      <c r="C65" s="60" t="s">
        <v>8376</v>
      </c>
      <c r="D65" s="60"/>
      <c r="E65" s="35"/>
    </row>
    <row r="66" spans="1:5">
      <c r="A66" s="273" t="s">
        <v>6893</v>
      </c>
      <c r="B66" s="13" t="s">
        <v>6888</v>
      </c>
      <c r="C66" s="60" t="s">
        <v>8376</v>
      </c>
      <c r="D66" s="60"/>
      <c r="E66" s="35"/>
    </row>
    <row r="67" spans="1:5" ht="25.5">
      <c r="A67" s="273" t="s">
        <v>6895</v>
      </c>
      <c r="B67" s="13" t="s">
        <v>6890</v>
      </c>
      <c r="C67" s="60" t="s">
        <v>8376</v>
      </c>
      <c r="D67" s="60"/>
      <c r="E67" s="35"/>
    </row>
    <row r="68" spans="1:5" ht="25.5">
      <c r="A68" s="273" t="s">
        <v>6897</v>
      </c>
      <c r="B68" s="13" t="s">
        <v>6892</v>
      </c>
      <c r="C68" s="60" t="s">
        <v>8376</v>
      </c>
      <c r="D68" s="60"/>
      <c r="E68" s="35"/>
    </row>
    <row r="69" spans="1:5" ht="25.5">
      <c r="A69" s="273" t="s">
        <v>6900</v>
      </c>
      <c r="B69" s="13" t="s">
        <v>6894</v>
      </c>
      <c r="C69" s="60" t="s">
        <v>8376</v>
      </c>
      <c r="D69" s="60"/>
      <c r="E69" s="35"/>
    </row>
    <row r="70" spans="1:5" s="340" customFormat="1" ht="25.5">
      <c r="A70" s="273" t="s">
        <v>6902</v>
      </c>
      <c r="B70" s="13" t="s">
        <v>6896</v>
      </c>
      <c r="C70" s="60" t="s">
        <v>8376</v>
      </c>
      <c r="D70" s="60"/>
      <c r="E70" s="35"/>
    </row>
    <row r="71" spans="1:5" ht="25.5">
      <c r="A71" s="273" t="s">
        <v>6904</v>
      </c>
      <c r="B71" s="13" t="s">
        <v>6898</v>
      </c>
      <c r="C71" s="60" t="s">
        <v>8376</v>
      </c>
      <c r="D71" s="60"/>
      <c r="E71" s="35"/>
    </row>
    <row r="72" spans="1:5" ht="27" customHeight="1">
      <c r="A72" s="500" t="s">
        <v>6899</v>
      </c>
      <c r="B72" s="501"/>
      <c r="C72" s="60"/>
      <c r="D72" s="60"/>
      <c r="E72" s="15"/>
    </row>
    <row r="73" spans="1:5">
      <c r="A73" s="273" t="s">
        <v>6906</v>
      </c>
      <c r="B73" s="121" t="s">
        <v>6901</v>
      </c>
      <c r="C73" s="60" t="s">
        <v>8376</v>
      </c>
      <c r="D73" s="60"/>
      <c r="E73" s="15"/>
    </row>
    <row r="74" spans="1:5">
      <c r="A74" s="273" t="s">
        <v>6908</v>
      </c>
      <c r="B74" s="121" t="s">
        <v>6903</v>
      </c>
      <c r="C74" s="60" t="s">
        <v>8376</v>
      </c>
      <c r="D74" s="60"/>
      <c r="E74" s="15"/>
    </row>
    <row r="75" spans="1:5">
      <c r="A75" s="273" t="s">
        <v>6910</v>
      </c>
      <c r="B75" s="121" t="s">
        <v>6905</v>
      </c>
      <c r="C75" s="60" t="s">
        <v>8376</v>
      </c>
      <c r="D75" s="60"/>
      <c r="E75" s="15"/>
    </row>
    <row r="76" spans="1:5">
      <c r="A76" s="273" t="s">
        <v>6912</v>
      </c>
      <c r="B76" s="121" t="s">
        <v>6907</v>
      </c>
      <c r="C76" s="60" t="s">
        <v>8376</v>
      </c>
      <c r="D76" s="60"/>
      <c r="E76" s="15"/>
    </row>
    <row r="77" spans="1:5" s="340" customFormat="1">
      <c r="A77" s="273" t="s">
        <v>6913</v>
      </c>
      <c r="B77" s="121" t="s">
        <v>6909</v>
      </c>
      <c r="C77" s="60" t="s">
        <v>8376</v>
      </c>
      <c r="D77" s="60"/>
      <c r="E77" s="15"/>
    </row>
    <row r="78" spans="1:5" ht="25.5">
      <c r="A78" s="273" t="s">
        <v>6915</v>
      </c>
      <c r="B78" s="163" t="s">
        <v>6911</v>
      </c>
      <c r="C78" s="60" t="s">
        <v>8376</v>
      </c>
      <c r="D78" s="60"/>
      <c r="E78" s="35"/>
    </row>
    <row r="79" spans="1:5" s="340" customFormat="1" ht="25.5">
      <c r="A79" s="273" t="s">
        <v>6917</v>
      </c>
      <c r="B79" s="18" t="s">
        <v>8390</v>
      </c>
      <c r="C79" s="60" t="s">
        <v>8376</v>
      </c>
      <c r="D79" s="60"/>
      <c r="E79" s="15"/>
    </row>
    <row r="80" spans="1:5" s="340" customFormat="1" ht="25.5">
      <c r="A80" s="273" t="s">
        <v>6919</v>
      </c>
      <c r="B80" s="18" t="s">
        <v>8389</v>
      </c>
      <c r="C80" s="60" t="s">
        <v>8376</v>
      </c>
      <c r="D80" s="60"/>
      <c r="E80" s="15"/>
    </row>
    <row r="81" spans="1:5" ht="27.75" customHeight="1">
      <c r="A81" s="500" t="s">
        <v>6914</v>
      </c>
      <c r="B81" s="501"/>
      <c r="C81" s="60"/>
      <c r="D81" s="60"/>
      <c r="E81" s="15"/>
    </row>
    <row r="82" spans="1:5">
      <c r="A82" s="273" t="s">
        <v>6921</v>
      </c>
      <c r="B82" s="121" t="s">
        <v>6916</v>
      </c>
      <c r="C82" s="60" t="s">
        <v>8376</v>
      </c>
      <c r="D82" s="60"/>
      <c r="E82" s="15"/>
    </row>
    <row r="83" spans="1:5">
      <c r="A83" s="273" t="s">
        <v>6923</v>
      </c>
      <c r="B83" s="121" t="s">
        <v>6918</v>
      </c>
      <c r="C83" s="60" t="s">
        <v>8376</v>
      </c>
      <c r="D83" s="60"/>
      <c r="E83" s="15"/>
    </row>
    <row r="84" spans="1:5">
      <c r="A84" s="273" t="s">
        <v>6924</v>
      </c>
      <c r="B84" s="121" t="s">
        <v>6920</v>
      </c>
      <c r="C84" s="60" t="s">
        <v>8376</v>
      </c>
      <c r="D84" s="60"/>
      <c r="E84" s="15"/>
    </row>
    <row r="85" spans="1:5">
      <c r="A85" s="273" t="s">
        <v>6926</v>
      </c>
      <c r="B85" s="121" t="s">
        <v>6922</v>
      </c>
      <c r="C85" s="60" t="s">
        <v>8376</v>
      </c>
      <c r="D85" s="60"/>
      <c r="E85" s="15"/>
    </row>
    <row r="86" spans="1:5">
      <c r="A86" s="273" t="s">
        <v>6928</v>
      </c>
      <c r="B86" s="121" t="s">
        <v>1447</v>
      </c>
      <c r="C86" s="60" t="s">
        <v>8376</v>
      </c>
      <c r="D86" s="60"/>
      <c r="E86" s="15"/>
    </row>
    <row r="87" spans="1:5">
      <c r="A87" s="273" t="s">
        <v>6930</v>
      </c>
      <c r="B87" s="121" t="s">
        <v>6925</v>
      </c>
      <c r="C87" s="60" t="s">
        <v>8376</v>
      </c>
      <c r="D87" s="60"/>
      <c r="E87" s="15"/>
    </row>
    <row r="88" spans="1:5">
      <c r="A88" s="273" t="s">
        <v>6932</v>
      </c>
      <c r="B88" s="121" t="s">
        <v>6927</v>
      </c>
      <c r="C88" s="60" t="s">
        <v>8376</v>
      </c>
      <c r="D88" s="60"/>
      <c r="E88" s="15"/>
    </row>
    <row r="89" spans="1:5">
      <c r="A89" s="273" t="s">
        <v>6934</v>
      </c>
      <c r="B89" s="121" t="s">
        <v>6929</v>
      </c>
      <c r="C89" s="60" t="s">
        <v>8376</v>
      </c>
      <c r="D89" s="60"/>
      <c r="E89" s="15"/>
    </row>
    <row r="90" spans="1:5">
      <c r="A90" s="273" t="s">
        <v>6936</v>
      </c>
      <c r="B90" s="121" t="s">
        <v>6931</v>
      </c>
      <c r="C90" s="60" t="s">
        <v>8376</v>
      </c>
      <c r="D90" s="60"/>
      <c r="E90" s="15"/>
    </row>
    <row r="91" spans="1:5">
      <c r="A91" s="273" t="s">
        <v>6938</v>
      </c>
      <c r="B91" s="121" t="s">
        <v>6933</v>
      </c>
      <c r="C91" s="60" t="s">
        <v>8376</v>
      </c>
      <c r="D91" s="60"/>
      <c r="E91" s="15"/>
    </row>
    <row r="92" spans="1:5">
      <c r="A92" s="273" t="s">
        <v>6940</v>
      </c>
      <c r="B92" s="121" t="s">
        <v>6935</v>
      </c>
      <c r="C92" s="60" t="s">
        <v>8376</v>
      </c>
      <c r="D92" s="60"/>
      <c r="E92" s="15"/>
    </row>
    <row r="93" spans="1:5">
      <c r="A93" s="273" t="s">
        <v>6942</v>
      </c>
      <c r="B93" s="121" t="s">
        <v>6937</v>
      </c>
      <c r="C93" s="60" t="s">
        <v>8376</v>
      </c>
      <c r="D93" s="60"/>
      <c r="E93" s="15"/>
    </row>
    <row r="94" spans="1:5">
      <c r="A94" s="273" t="s">
        <v>6944</v>
      </c>
      <c r="B94" s="121" t="s">
        <v>6939</v>
      </c>
      <c r="C94" s="60" t="s">
        <v>8376</v>
      </c>
      <c r="D94" s="60"/>
      <c r="E94" s="15"/>
    </row>
    <row r="95" spans="1:5">
      <c r="A95" s="273" t="s">
        <v>6946</v>
      </c>
      <c r="B95" s="121" t="s">
        <v>6941</v>
      </c>
      <c r="C95" s="60" t="s">
        <v>8376</v>
      </c>
      <c r="D95" s="60"/>
      <c r="E95" s="15"/>
    </row>
    <row r="96" spans="1:5">
      <c r="A96" s="273" t="s">
        <v>6948</v>
      </c>
      <c r="B96" s="121" t="s">
        <v>6943</v>
      </c>
      <c r="C96" s="60" t="s">
        <v>8376</v>
      </c>
      <c r="D96" s="60"/>
      <c r="E96" s="15"/>
    </row>
    <row r="97" spans="1:5">
      <c r="A97" s="273" t="s">
        <v>6950</v>
      </c>
      <c r="B97" s="121" t="s">
        <v>8391</v>
      </c>
      <c r="C97" s="60" t="s">
        <v>8376</v>
      </c>
      <c r="D97" s="60"/>
      <c r="E97" s="15"/>
    </row>
    <row r="98" spans="1:5" ht="25.5">
      <c r="A98" s="273" t="s">
        <v>6952</v>
      </c>
      <c r="B98" s="362" t="s">
        <v>6945</v>
      </c>
      <c r="C98" s="60" t="s">
        <v>8376</v>
      </c>
      <c r="D98" s="60"/>
      <c r="E98" s="15"/>
    </row>
    <row r="99" spans="1:5" ht="25.5">
      <c r="A99" s="273" t="s">
        <v>6954</v>
      </c>
      <c r="B99" s="363" t="s">
        <v>6947</v>
      </c>
      <c r="C99" s="364" t="s">
        <v>8376</v>
      </c>
      <c r="D99" s="364"/>
      <c r="E99" s="363"/>
    </row>
    <row r="100" spans="1:5" ht="25.5">
      <c r="A100" s="273" t="s">
        <v>6956</v>
      </c>
      <c r="B100" s="13" t="s">
        <v>6949</v>
      </c>
      <c r="C100" s="60" t="s">
        <v>8376</v>
      </c>
      <c r="D100" s="60"/>
      <c r="E100" s="35"/>
    </row>
    <row r="101" spans="1:5" ht="25.5">
      <c r="A101" s="273" t="s">
        <v>6958</v>
      </c>
      <c r="B101" s="13" t="s">
        <v>6951</v>
      </c>
      <c r="C101" s="60" t="s">
        <v>8378</v>
      </c>
      <c r="D101" s="60"/>
      <c r="E101" s="35"/>
    </row>
    <row r="102" spans="1:5" s="340" customFormat="1" ht="25.5">
      <c r="A102" s="273" t="s">
        <v>6960</v>
      </c>
      <c r="B102" s="163" t="s">
        <v>6953</v>
      </c>
      <c r="C102" s="60" t="s">
        <v>8376</v>
      </c>
      <c r="D102" s="60"/>
      <c r="E102" s="35"/>
    </row>
    <row r="103" spans="1:5" s="340" customFormat="1" ht="25.5">
      <c r="A103" s="273" t="s">
        <v>6962</v>
      </c>
      <c r="B103" s="13" t="s">
        <v>6955</v>
      </c>
      <c r="C103" s="60" t="s">
        <v>8376</v>
      </c>
      <c r="D103" s="60"/>
      <c r="E103" s="35"/>
    </row>
    <row r="104" spans="1:5" s="340" customFormat="1" ht="25.5">
      <c r="A104" s="273" t="s">
        <v>6964</v>
      </c>
      <c r="B104" s="13" t="s">
        <v>6957</v>
      </c>
      <c r="C104" s="60" t="s">
        <v>8376</v>
      </c>
      <c r="D104" s="60"/>
      <c r="E104" s="35"/>
    </row>
    <row r="105" spans="1:5" s="340" customFormat="1" ht="25.5">
      <c r="A105" s="273" t="s">
        <v>6966</v>
      </c>
      <c r="B105" s="13" t="s">
        <v>6959</v>
      </c>
      <c r="C105" s="60" t="s">
        <v>8376</v>
      </c>
      <c r="D105" s="60"/>
      <c r="E105" s="35"/>
    </row>
    <row r="106" spans="1:5" s="340" customFormat="1" ht="25.5">
      <c r="A106" s="273" t="s">
        <v>6968</v>
      </c>
      <c r="B106" s="13" t="s">
        <v>6961</v>
      </c>
      <c r="C106" s="61" t="s">
        <v>8376</v>
      </c>
      <c r="D106" s="61"/>
      <c r="E106" s="38"/>
    </row>
    <row r="107" spans="1:5" s="340" customFormat="1" ht="25.5">
      <c r="A107" s="273" t="s">
        <v>6970</v>
      </c>
      <c r="B107" s="13" t="s">
        <v>6963</v>
      </c>
      <c r="C107" s="60" t="s">
        <v>8376</v>
      </c>
      <c r="D107" s="60"/>
      <c r="E107" s="35"/>
    </row>
    <row r="108" spans="1:5" ht="25.5">
      <c r="A108" s="273" t="s">
        <v>6972</v>
      </c>
      <c r="B108" s="13" t="s">
        <v>6965</v>
      </c>
      <c r="C108" s="60" t="s">
        <v>8376</v>
      </c>
      <c r="D108" s="60"/>
      <c r="E108" s="15"/>
    </row>
    <row r="109" spans="1:5" ht="25.5">
      <c r="A109" s="273" t="s">
        <v>6974</v>
      </c>
      <c r="B109" s="13" t="s">
        <v>6967</v>
      </c>
      <c r="C109" s="60" t="s">
        <v>8376</v>
      </c>
      <c r="D109" s="60"/>
      <c r="E109" s="15"/>
    </row>
    <row r="110" spans="1:5" ht="25.5">
      <c r="A110" s="273" t="s">
        <v>6976</v>
      </c>
      <c r="B110" s="13" t="s">
        <v>6969</v>
      </c>
      <c r="C110" s="60" t="s">
        <v>8376</v>
      </c>
      <c r="D110" s="60"/>
      <c r="E110" s="15"/>
    </row>
    <row r="111" spans="1:5" ht="27" customHeight="1">
      <c r="A111" s="273" t="s">
        <v>6978</v>
      </c>
      <c r="B111" s="13" t="s">
        <v>6971</v>
      </c>
      <c r="C111" s="60" t="s">
        <v>8376</v>
      </c>
      <c r="D111" s="60"/>
      <c r="E111" s="15"/>
    </row>
    <row r="112" spans="1:5" ht="25.5">
      <c r="A112" s="273" t="s">
        <v>6980</v>
      </c>
      <c r="B112" s="13" t="s">
        <v>6973</v>
      </c>
      <c r="C112" s="60" t="s">
        <v>8376</v>
      </c>
      <c r="D112" s="60"/>
      <c r="E112" s="15"/>
    </row>
    <row r="113" spans="1:7" ht="25.5">
      <c r="A113" s="273" t="s">
        <v>6981</v>
      </c>
      <c r="B113" s="13" t="s">
        <v>8735</v>
      </c>
      <c r="C113" s="60" t="s">
        <v>8376</v>
      </c>
      <c r="D113" s="60"/>
      <c r="E113" s="15"/>
    </row>
    <row r="114" spans="1:7" ht="38.25">
      <c r="A114" s="273" t="s">
        <v>6983</v>
      </c>
      <c r="B114" s="13" t="s">
        <v>6975</v>
      </c>
      <c r="C114" s="60" t="s">
        <v>8376</v>
      </c>
      <c r="D114" s="60"/>
      <c r="E114" s="15"/>
    </row>
    <row r="115" spans="1:7" ht="25.5">
      <c r="A115" s="273" t="s">
        <v>6986</v>
      </c>
      <c r="B115" s="11" t="s">
        <v>6977</v>
      </c>
      <c r="C115" s="60" t="s">
        <v>8376</v>
      </c>
      <c r="D115" s="60"/>
      <c r="E115" s="15"/>
    </row>
    <row r="116" spans="1:7" ht="25.5">
      <c r="A116" s="273" t="s">
        <v>6988</v>
      </c>
      <c r="B116" s="13" t="s">
        <v>6979</v>
      </c>
      <c r="C116" s="60" t="s">
        <v>8376</v>
      </c>
      <c r="D116" s="60"/>
      <c r="E116" s="15"/>
    </row>
    <row r="117" spans="1:7" s="340" customFormat="1" ht="38.25">
      <c r="A117" s="273" t="s">
        <v>6990</v>
      </c>
      <c r="B117" s="13" t="s">
        <v>6982</v>
      </c>
      <c r="C117" s="60" t="s">
        <v>8378</v>
      </c>
      <c r="D117" s="60"/>
      <c r="E117" s="35"/>
    </row>
    <row r="118" spans="1:7" s="340" customFormat="1" ht="25.5">
      <c r="A118" s="273" t="s">
        <v>6992</v>
      </c>
      <c r="B118" s="360" t="s">
        <v>6984</v>
      </c>
      <c r="C118" s="60" t="s">
        <v>8376</v>
      </c>
      <c r="D118" s="60"/>
      <c r="E118" s="35"/>
      <c r="F118" s="361"/>
      <c r="G118" s="365"/>
    </row>
    <row r="119" spans="1:7" s="340" customFormat="1" ht="15">
      <c r="A119" s="631" t="s">
        <v>6985</v>
      </c>
      <c r="B119" s="631"/>
      <c r="C119" s="631"/>
      <c r="D119" s="631"/>
      <c r="E119" s="631"/>
      <c r="F119" s="361"/>
      <c r="G119" s="365"/>
    </row>
    <row r="120" spans="1:7" s="340" customFormat="1" ht="25.5">
      <c r="A120" s="273" t="s">
        <v>6994</v>
      </c>
      <c r="B120" s="345" t="s">
        <v>6987</v>
      </c>
      <c r="C120" s="60" t="s">
        <v>8376</v>
      </c>
      <c r="D120" s="60"/>
      <c r="E120" s="366"/>
      <c r="F120" s="361"/>
      <c r="G120" s="365"/>
    </row>
    <row r="121" spans="1:7" s="340" customFormat="1" ht="26.25">
      <c r="A121" s="273" t="s">
        <v>6997</v>
      </c>
      <c r="B121" s="112" t="s">
        <v>6989</v>
      </c>
      <c r="C121" s="60" t="s">
        <v>8376</v>
      </c>
      <c r="D121" s="60"/>
      <c r="E121" s="366"/>
      <c r="F121" s="361"/>
      <c r="G121" s="365"/>
    </row>
    <row r="122" spans="1:7" ht="25.5">
      <c r="A122" s="273" t="s">
        <v>6999</v>
      </c>
      <c r="B122" s="13" t="s">
        <v>6991</v>
      </c>
      <c r="C122" s="60" t="s">
        <v>8376</v>
      </c>
      <c r="D122" s="60"/>
      <c r="E122" s="35"/>
    </row>
    <row r="123" spans="1:7" ht="25.5">
      <c r="A123" s="273" t="s">
        <v>7001</v>
      </c>
      <c r="B123" s="13" t="s">
        <v>6993</v>
      </c>
      <c r="C123" s="60" t="s">
        <v>8376</v>
      </c>
      <c r="D123" s="60"/>
      <c r="E123" s="35"/>
    </row>
    <row r="124" spans="1:7" ht="25.5">
      <c r="A124" s="273" t="s">
        <v>7003</v>
      </c>
      <c r="B124" s="13" t="s">
        <v>6995</v>
      </c>
      <c r="C124" s="60" t="s">
        <v>8376</v>
      </c>
      <c r="D124" s="60"/>
      <c r="E124" s="35"/>
    </row>
    <row r="125" spans="1:7" ht="28.5" customHeight="1">
      <c r="A125" s="500" t="s">
        <v>6996</v>
      </c>
      <c r="B125" s="501"/>
      <c r="C125" s="60"/>
      <c r="D125" s="60"/>
      <c r="E125" s="367"/>
    </row>
    <row r="126" spans="1:7" ht="51">
      <c r="A126" s="273" t="s">
        <v>7005</v>
      </c>
      <c r="B126" s="16" t="s">
        <v>6998</v>
      </c>
      <c r="C126" s="60" t="s">
        <v>8376</v>
      </c>
      <c r="D126" s="60"/>
      <c r="E126" s="367"/>
    </row>
    <row r="127" spans="1:7" s="340" customFormat="1" ht="38.25">
      <c r="A127" s="273" t="s">
        <v>7007</v>
      </c>
      <c r="B127" s="16" t="s">
        <v>7000</v>
      </c>
      <c r="C127" s="60" t="s">
        <v>8376</v>
      </c>
      <c r="D127" s="60"/>
      <c r="E127" s="368"/>
    </row>
    <row r="128" spans="1:7" ht="15.75" customHeight="1">
      <c r="A128" s="273" t="s">
        <v>7009</v>
      </c>
      <c r="B128" s="16" t="s">
        <v>7002</v>
      </c>
      <c r="C128" s="60" t="s">
        <v>8376</v>
      </c>
      <c r="D128" s="60"/>
      <c r="E128" s="367"/>
    </row>
    <row r="129" spans="1:7">
      <c r="A129" s="273" t="s">
        <v>7012</v>
      </c>
      <c r="B129" s="16" t="s">
        <v>7004</v>
      </c>
      <c r="C129" s="60" t="s">
        <v>8376</v>
      </c>
      <c r="D129" s="60"/>
      <c r="E129" s="367"/>
    </row>
    <row r="130" spans="1:7" ht="42" customHeight="1">
      <c r="A130" s="273" t="s">
        <v>7014</v>
      </c>
      <c r="B130" s="16" t="s">
        <v>7006</v>
      </c>
      <c r="C130" s="60" t="s">
        <v>8376</v>
      </c>
      <c r="D130" s="60"/>
      <c r="E130" s="367"/>
    </row>
    <row r="131" spans="1:7" ht="38.25">
      <c r="A131" s="273" t="s">
        <v>7016</v>
      </c>
      <c r="B131" s="16" t="s">
        <v>7008</v>
      </c>
      <c r="C131" s="60" t="s">
        <v>8376</v>
      </c>
      <c r="D131" s="60"/>
      <c r="E131" s="367"/>
    </row>
    <row r="132" spans="1:7" ht="40.5" customHeight="1">
      <c r="A132" s="273" t="s">
        <v>7018</v>
      </c>
      <c r="B132" s="16" t="s">
        <v>7010</v>
      </c>
      <c r="C132" s="60" t="s">
        <v>8376</v>
      </c>
      <c r="D132" s="60"/>
      <c r="E132" s="367"/>
    </row>
    <row r="133" spans="1:7" ht="42" customHeight="1">
      <c r="A133" s="500" t="s">
        <v>7011</v>
      </c>
      <c r="B133" s="501"/>
      <c r="C133" s="60"/>
      <c r="D133" s="60"/>
      <c r="E133" s="367"/>
    </row>
    <row r="134" spans="1:7">
      <c r="A134" s="273" t="s">
        <v>7020</v>
      </c>
      <c r="B134" s="16" t="s">
        <v>7013</v>
      </c>
      <c r="C134" s="60" t="s">
        <v>8376</v>
      </c>
      <c r="D134" s="60"/>
      <c r="E134" s="367"/>
    </row>
    <row r="135" spans="1:7" ht="25.5">
      <c r="A135" s="273" t="s">
        <v>7022</v>
      </c>
      <c r="B135" s="16" t="s">
        <v>7015</v>
      </c>
      <c r="C135" s="60" t="s">
        <v>8376</v>
      </c>
      <c r="D135" s="60"/>
      <c r="E135" s="367"/>
    </row>
    <row r="136" spans="1:7" ht="38.25">
      <c r="A136" s="273" t="s">
        <v>7024</v>
      </c>
      <c r="B136" s="16" t="s">
        <v>7017</v>
      </c>
      <c r="C136" s="60" t="s">
        <v>8376</v>
      </c>
      <c r="D136" s="60"/>
      <c r="E136" s="367"/>
    </row>
    <row r="137" spans="1:7" ht="38.25">
      <c r="A137" s="273" t="s">
        <v>7027</v>
      </c>
      <c r="B137" s="16" t="s">
        <v>7019</v>
      </c>
      <c r="C137" s="60" t="s">
        <v>8376</v>
      </c>
      <c r="D137" s="60"/>
      <c r="E137" s="367"/>
    </row>
    <row r="138" spans="1:7" ht="38.25">
      <c r="A138" s="273" t="s">
        <v>7029</v>
      </c>
      <c r="B138" s="16" t="s">
        <v>7021</v>
      </c>
      <c r="C138" s="60" t="s">
        <v>8376</v>
      </c>
      <c r="D138" s="60"/>
      <c r="E138" s="367"/>
    </row>
    <row r="139" spans="1:7" s="340" customFormat="1" ht="38.25">
      <c r="A139" s="273" t="s">
        <v>7031</v>
      </c>
      <c r="B139" s="16" t="s">
        <v>7023</v>
      </c>
      <c r="C139" s="60" t="s">
        <v>8376</v>
      </c>
      <c r="D139" s="60"/>
      <c r="E139" s="368"/>
    </row>
    <row r="140" spans="1:7" s="340" customFormat="1" ht="25.5">
      <c r="A140" s="273" t="s">
        <v>7033</v>
      </c>
      <c r="B140" s="253" t="s">
        <v>7025</v>
      </c>
      <c r="C140" s="60" t="s">
        <v>8376</v>
      </c>
      <c r="D140" s="60"/>
      <c r="E140" s="35"/>
      <c r="F140" s="361"/>
      <c r="G140" s="365"/>
    </row>
    <row r="141" spans="1:7">
      <c r="A141" s="541" t="s">
        <v>7026</v>
      </c>
      <c r="B141" s="542"/>
      <c r="C141" s="542"/>
      <c r="D141" s="542"/>
      <c r="E141" s="543"/>
    </row>
    <row r="142" spans="1:7">
      <c r="A142" s="273" t="s">
        <v>7035</v>
      </c>
      <c r="B142" s="25" t="s">
        <v>7028</v>
      </c>
      <c r="C142" s="62" t="s">
        <v>8376</v>
      </c>
      <c r="D142" s="62"/>
      <c r="E142" s="28"/>
    </row>
    <row r="143" spans="1:7" ht="38.25">
      <c r="A143" s="273" t="s">
        <v>7037</v>
      </c>
      <c r="B143" s="13" t="s">
        <v>7030</v>
      </c>
      <c r="C143" s="61" t="s">
        <v>8376</v>
      </c>
      <c r="D143" s="61"/>
      <c r="E143" s="38"/>
    </row>
    <row r="144" spans="1:7" ht="25.5">
      <c r="A144" s="273" t="s">
        <v>7039</v>
      </c>
      <c r="B144" s="11" t="s">
        <v>7032</v>
      </c>
      <c r="C144" s="61" t="s">
        <v>8376</v>
      </c>
      <c r="D144" s="61"/>
      <c r="E144" s="38"/>
    </row>
    <row r="145" spans="1:6" ht="25.5">
      <c r="A145" s="273" t="s">
        <v>7042</v>
      </c>
      <c r="B145" s="11" t="s">
        <v>7034</v>
      </c>
      <c r="C145" s="61" t="s">
        <v>8376</v>
      </c>
      <c r="D145" s="61"/>
      <c r="E145" s="38"/>
    </row>
    <row r="146" spans="1:6" ht="25.5">
      <c r="A146" s="273" t="s">
        <v>7044</v>
      </c>
      <c r="B146" s="11" t="s">
        <v>7036</v>
      </c>
      <c r="C146" s="61" t="s">
        <v>8376</v>
      </c>
      <c r="D146" s="61"/>
      <c r="E146" s="38"/>
    </row>
    <row r="147" spans="1:6">
      <c r="A147" s="273" t="s">
        <v>7046</v>
      </c>
      <c r="B147" s="369" t="s">
        <v>7038</v>
      </c>
      <c r="C147" s="60" t="s">
        <v>8376</v>
      </c>
      <c r="D147" s="60"/>
      <c r="E147" s="15"/>
    </row>
    <row r="148" spans="1:6" ht="25.5">
      <c r="A148" s="273" t="s">
        <v>7048</v>
      </c>
      <c r="B148" s="369" t="s">
        <v>7040</v>
      </c>
      <c r="C148" s="60" t="s">
        <v>8376</v>
      </c>
      <c r="D148" s="60"/>
      <c r="E148" s="15"/>
    </row>
    <row r="149" spans="1:6" s="340" customFormat="1" ht="41.25" customHeight="1">
      <c r="A149" s="632" t="s">
        <v>7041</v>
      </c>
      <c r="B149" s="633"/>
      <c r="C149" s="35"/>
      <c r="D149" s="35"/>
      <c r="E149" s="35"/>
      <c r="F149" s="370"/>
    </row>
    <row r="150" spans="1:6" s="340" customFormat="1" ht="25.5">
      <c r="A150" s="273" t="s">
        <v>7051</v>
      </c>
      <c r="B150" s="371" t="s">
        <v>7043</v>
      </c>
      <c r="C150" s="35" t="s">
        <v>8376</v>
      </c>
      <c r="D150" s="35"/>
      <c r="E150" s="372"/>
      <c r="F150" s="370"/>
    </row>
    <row r="151" spans="1:6" s="340" customFormat="1">
      <c r="A151" s="273" t="s">
        <v>7053</v>
      </c>
      <c r="B151" s="371" t="s">
        <v>7045</v>
      </c>
      <c r="C151" s="35" t="s">
        <v>8376</v>
      </c>
      <c r="D151" s="35"/>
      <c r="E151" s="372"/>
      <c r="F151" s="370"/>
    </row>
    <row r="152" spans="1:6" s="340" customFormat="1">
      <c r="A152" s="273" t="s">
        <v>7055</v>
      </c>
      <c r="B152" s="373" t="s">
        <v>7047</v>
      </c>
      <c r="C152" s="35" t="s">
        <v>8376</v>
      </c>
      <c r="D152" s="35"/>
      <c r="E152" s="372"/>
      <c r="F152" s="370"/>
    </row>
    <row r="153" spans="1:6" s="340" customFormat="1">
      <c r="A153" s="273" t="s">
        <v>7057</v>
      </c>
      <c r="B153" s="373" t="s">
        <v>7049</v>
      </c>
      <c r="C153" s="35" t="s">
        <v>8376</v>
      </c>
      <c r="D153" s="35"/>
      <c r="E153" s="372"/>
      <c r="F153" s="370"/>
    </row>
    <row r="154" spans="1:6" ht="32.25" customHeight="1">
      <c r="A154" s="507" t="s">
        <v>7050</v>
      </c>
      <c r="B154" s="508"/>
      <c r="C154" s="61"/>
      <c r="D154" s="61"/>
      <c r="E154" s="38"/>
    </row>
    <row r="155" spans="1:6">
      <c r="A155" s="273" t="s">
        <v>7059</v>
      </c>
      <c r="B155" s="57" t="s">
        <v>7052</v>
      </c>
      <c r="C155" s="61" t="s">
        <v>8376</v>
      </c>
      <c r="D155" s="61"/>
      <c r="E155" s="38"/>
    </row>
    <row r="156" spans="1:6">
      <c r="A156" s="273" t="s">
        <v>7061</v>
      </c>
      <c r="B156" s="57" t="s">
        <v>7054</v>
      </c>
      <c r="C156" s="61" t="s">
        <v>8376</v>
      </c>
      <c r="D156" s="61"/>
      <c r="E156" s="35"/>
    </row>
    <row r="157" spans="1:6">
      <c r="A157" s="273" t="s">
        <v>7063</v>
      </c>
      <c r="B157" s="57" t="s">
        <v>7056</v>
      </c>
      <c r="C157" s="61" t="s">
        <v>8376</v>
      </c>
      <c r="D157" s="61"/>
      <c r="E157" s="35"/>
    </row>
    <row r="158" spans="1:6">
      <c r="A158" s="273" t="s">
        <v>7065</v>
      </c>
      <c r="B158" s="57" t="s">
        <v>7058</v>
      </c>
      <c r="C158" s="61" t="s">
        <v>8376</v>
      </c>
      <c r="D158" s="61"/>
      <c r="E158" s="35"/>
    </row>
    <row r="159" spans="1:6">
      <c r="A159" s="273" t="s">
        <v>7066</v>
      </c>
      <c r="B159" s="57" t="s">
        <v>7060</v>
      </c>
      <c r="C159" s="61" t="s">
        <v>8376</v>
      </c>
      <c r="D159" s="61"/>
      <c r="E159" s="35"/>
    </row>
    <row r="160" spans="1:6">
      <c r="A160" s="273" t="s">
        <v>7067</v>
      </c>
      <c r="B160" s="57" t="s">
        <v>7062</v>
      </c>
      <c r="C160" s="61" t="s">
        <v>8376</v>
      </c>
      <c r="D160" s="61"/>
      <c r="E160" s="35"/>
    </row>
    <row r="161" spans="1:5">
      <c r="A161" s="273" t="s">
        <v>7069</v>
      </c>
      <c r="B161" s="57" t="s">
        <v>7064</v>
      </c>
      <c r="C161" s="61" t="s">
        <v>8376</v>
      </c>
      <c r="D161" s="61"/>
      <c r="E161" s="35"/>
    </row>
    <row r="162" spans="1:5">
      <c r="A162" s="273" t="s">
        <v>8628</v>
      </c>
      <c r="B162" s="57" t="s">
        <v>8392</v>
      </c>
      <c r="C162" s="61" t="s">
        <v>8376</v>
      </c>
      <c r="D162" s="61"/>
      <c r="E162" s="28"/>
    </row>
    <row r="163" spans="1:5">
      <c r="A163" s="273" t="s">
        <v>8629</v>
      </c>
      <c r="B163" s="57" t="s">
        <v>8393</v>
      </c>
      <c r="C163" s="61" t="s">
        <v>8376</v>
      </c>
      <c r="D163" s="61"/>
      <c r="E163" s="28"/>
    </row>
    <row r="164" spans="1:5">
      <c r="A164" s="273" t="s">
        <v>8890</v>
      </c>
      <c r="B164" s="53" t="s">
        <v>7068</v>
      </c>
      <c r="C164" s="61" t="s">
        <v>8376</v>
      </c>
      <c r="D164" s="61"/>
      <c r="E164" s="28"/>
    </row>
    <row r="165" spans="1:5">
      <c r="A165" s="273" t="s">
        <v>8891</v>
      </c>
      <c r="B165" s="57" t="s">
        <v>7070</v>
      </c>
      <c r="C165" s="61" t="s">
        <v>8376</v>
      </c>
      <c r="D165" s="61"/>
      <c r="E165" s="28"/>
    </row>
  </sheetData>
  <mergeCells count="19">
    <mergeCell ref="A154:B154"/>
    <mergeCell ref="A11:E11"/>
    <mergeCell ref="A13:E13"/>
    <mergeCell ref="A28:E28"/>
    <mergeCell ref="A35:B35"/>
    <mergeCell ref="A72:B72"/>
    <mergeCell ref="A81:B81"/>
    <mergeCell ref="A119:E119"/>
    <mergeCell ref="A125:B125"/>
    <mergeCell ref="A133:B133"/>
    <mergeCell ref="A141:E141"/>
    <mergeCell ref="A149:B149"/>
    <mergeCell ref="A1:A10"/>
    <mergeCell ref="B1:E1"/>
    <mergeCell ref="B2:E3"/>
    <mergeCell ref="B4:E5"/>
    <mergeCell ref="B6:E7"/>
    <mergeCell ref="B8:E9"/>
    <mergeCell ref="B10:E10"/>
  </mergeCells>
  <printOptions horizontalCentered="1"/>
  <pageMargins left="0.5" right="0.5" top="0.9" bottom="0.75" header="0.3" footer="0.3"/>
  <pageSetup fitToHeight="0" orientation="landscape" r:id="rId1"/>
  <headerFooter>
    <oddHeader>&amp;L&amp;"Arial,Regular"&amp;10City of Santa Fe
ERP RFP</oddHeader>
    <oddFooter>&amp;L&amp;"Arial,Regular"&amp;10Attachment B - Functional and Technical Requirements&amp;C&amp;"Arial,Regular"&amp;10Page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199"/>
  <sheetViews>
    <sheetView zoomScaleNormal="100" zoomScaleSheetLayoutView="100" workbookViewId="0">
      <selection activeCell="E22" sqref="E22"/>
    </sheetView>
  </sheetViews>
  <sheetFormatPr defaultColWidth="9.140625" defaultRowHeight="14.25"/>
  <cols>
    <col min="1" max="1" width="7.140625" style="374" customWidth="1"/>
    <col min="2" max="2" width="60.7109375" style="348" customWidth="1"/>
    <col min="3" max="4" width="12.85546875" style="374" customWidth="1"/>
    <col min="5" max="5" width="32.85546875" style="348" customWidth="1"/>
    <col min="6" max="16384" width="9.140625" style="348"/>
  </cols>
  <sheetData>
    <row r="1" spans="1:6">
      <c r="A1" s="514"/>
      <c r="B1" s="516" t="s">
        <v>8865</v>
      </c>
      <c r="C1" s="516"/>
      <c r="D1" s="516"/>
      <c r="E1" s="516"/>
    </row>
    <row r="2" spans="1:6" s="340" customFormat="1" ht="14.25" customHeight="1">
      <c r="A2" s="515"/>
      <c r="B2" s="517" t="s">
        <v>8869</v>
      </c>
      <c r="C2" s="517"/>
      <c r="D2" s="517"/>
      <c r="E2" s="517"/>
    </row>
    <row r="3" spans="1:6" s="340" customFormat="1" ht="14.25" customHeight="1">
      <c r="A3" s="515"/>
      <c r="B3" s="517"/>
      <c r="C3" s="517"/>
      <c r="D3" s="517"/>
      <c r="E3" s="517"/>
    </row>
    <row r="4" spans="1:6" s="340" customFormat="1" ht="14.25" customHeight="1">
      <c r="A4" s="515"/>
      <c r="B4" s="518" t="s">
        <v>8870</v>
      </c>
      <c r="C4" s="518"/>
      <c r="D4" s="518"/>
      <c r="E4" s="518"/>
    </row>
    <row r="5" spans="1:6" customFormat="1" ht="14.25" customHeight="1">
      <c r="A5" s="514"/>
      <c r="B5" s="518"/>
      <c r="C5" s="518"/>
      <c r="D5" s="518"/>
      <c r="E5" s="518"/>
    </row>
    <row r="6" spans="1:6" customFormat="1" ht="15">
      <c r="A6" s="514"/>
      <c r="B6" s="517" t="s">
        <v>8866</v>
      </c>
      <c r="C6" s="517"/>
      <c r="D6" s="517"/>
      <c r="E6" s="517"/>
    </row>
    <row r="7" spans="1:6" customFormat="1" ht="14.25" customHeight="1">
      <c r="A7" s="514"/>
      <c r="B7" s="517"/>
      <c r="C7" s="517"/>
      <c r="D7" s="517"/>
      <c r="E7" s="517"/>
    </row>
    <row r="8" spans="1:6" customFormat="1" ht="14.25" customHeight="1">
      <c r="A8" s="514"/>
      <c r="B8" s="517" t="s">
        <v>8867</v>
      </c>
      <c r="C8" s="517"/>
      <c r="D8" s="517"/>
      <c r="E8" s="517"/>
    </row>
    <row r="9" spans="1:6" customFormat="1" ht="14.25" customHeight="1">
      <c r="A9" s="514"/>
      <c r="B9" s="517"/>
      <c r="C9" s="517"/>
      <c r="D9" s="517"/>
      <c r="E9" s="517"/>
    </row>
    <row r="10" spans="1:6" customFormat="1" ht="14.25" customHeight="1">
      <c r="A10" s="514"/>
      <c r="B10" s="517" t="s">
        <v>8868</v>
      </c>
      <c r="C10" s="517"/>
      <c r="D10" s="517"/>
      <c r="E10" s="517"/>
    </row>
    <row r="11" spans="1:6" ht="15.75">
      <c r="A11" s="521" t="s">
        <v>6794</v>
      </c>
      <c r="B11" s="521"/>
      <c r="C11" s="521"/>
      <c r="D11" s="521"/>
      <c r="E11" s="521"/>
    </row>
    <row r="12" spans="1:6" ht="15">
      <c r="A12" s="102" t="s">
        <v>19</v>
      </c>
      <c r="B12" s="102" t="s">
        <v>20</v>
      </c>
      <c r="C12" s="354" t="s">
        <v>21</v>
      </c>
      <c r="D12" s="354" t="s">
        <v>1496</v>
      </c>
      <c r="E12" s="102" t="s">
        <v>22</v>
      </c>
      <c r="F12" s="361"/>
    </row>
    <row r="13" spans="1:6" s="340" customFormat="1" ht="15" customHeight="1">
      <c r="A13" s="631" t="s">
        <v>6796</v>
      </c>
      <c r="B13" s="631"/>
      <c r="C13" s="631"/>
      <c r="D13" s="631"/>
      <c r="E13" s="631"/>
      <c r="F13" s="361"/>
    </row>
    <row r="14" spans="1:6" ht="51">
      <c r="A14" s="273" t="s">
        <v>7071</v>
      </c>
      <c r="B14" s="25" t="s">
        <v>7072</v>
      </c>
      <c r="C14" s="60" t="s">
        <v>8376</v>
      </c>
      <c r="D14" s="60"/>
      <c r="E14" s="15"/>
    </row>
    <row r="15" spans="1:6" s="340" customFormat="1" ht="38.25">
      <c r="A15" s="273" t="s">
        <v>7073</v>
      </c>
      <c r="B15" s="360" t="s">
        <v>7074</v>
      </c>
      <c r="C15" s="60" t="s">
        <v>8376</v>
      </c>
      <c r="D15" s="60"/>
      <c r="E15" s="35"/>
      <c r="F15" s="361"/>
    </row>
    <row r="16" spans="1:6" ht="25.5">
      <c r="A16" s="273" t="s">
        <v>7075</v>
      </c>
      <c r="B16" s="26" t="s">
        <v>7076</v>
      </c>
      <c r="C16" s="60" t="s">
        <v>8376</v>
      </c>
      <c r="D16" s="60"/>
      <c r="E16" s="15"/>
    </row>
    <row r="17" spans="1:5" ht="25.5">
      <c r="A17" s="273" t="s">
        <v>7077</v>
      </c>
      <c r="B17" s="26" t="s">
        <v>7078</v>
      </c>
      <c r="C17" s="60" t="s">
        <v>8378</v>
      </c>
      <c r="D17" s="60"/>
      <c r="E17" s="15"/>
    </row>
    <row r="18" spans="1:5" s="340" customFormat="1" ht="25.5">
      <c r="A18" s="273" t="s">
        <v>7079</v>
      </c>
      <c r="B18" s="33" t="s">
        <v>7080</v>
      </c>
      <c r="C18" s="60" t="s">
        <v>8376</v>
      </c>
      <c r="D18" s="60"/>
      <c r="E18" s="15"/>
    </row>
    <row r="19" spans="1:5" ht="25.5">
      <c r="A19" s="273" t="s">
        <v>7081</v>
      </c>
      <c r="B19" s="26" t="s">
        <v>7082</v>
      </c>
      <c r="C19" s="60" t="s">
        <v>8376</v>
      </c>
      <c r="D19" s="60"/>
      <c r="E19" s="15"/>
    </row>
    <row r="20" spans="1:5" ht="25.5">
      <c r="A20" s="273" t="s">
        <v>7084</v>
      </c>
      <c r="B20" s="376" t="s">
        <v>8736</v>
      </c>
      <c r="C20" s="60" t="s">
        <v>8376</v>
      </c>
      <c r="D20" s="60"/>
      <c r="E20" s="384"/>
    </row>
    <row r="21" spans="1:5" ht="25.5">
      <c r="A21" s="273" t="s">
        <v>7087</v>
      </c>
      <c r="B21" s="376" t="s">
        <v>8737</v>
      </c>
      <c r="C21" s="60" t="s">
        <v>8376</v>
      </c>
      <c r="D21" s="60"/>
      <c r="E21" s="384"/>
    </row>
    <row r="22" spans="1:5" ht="25.5">
      <c r="A22" s="273" t="s">
        <v>7089</v>
      </c>
      <c r="B22" s="376" t="s">
        <v>8738</v>
      </c>
      <c r="C22" s="60" t="s">
        <v>8376</v>
      </c>
      <c r="D22" s="60"/>
      <c r="E22" s="384"/>
    </row>
    <row r="23" spans="1:5">
      <c r="A23" s="636" t="s">
        <v>7083</v>
      </c>
      <c r="B23" s="637"/>
      <c r="C23" s="637"/>
      <c r="D23" s="637"/>
      <c r="E23" s="638"/>
    </row>
    <row r="24" spans="1:5" ht="51">
      <c r="A24" s="273" t="s">
        <v>7091</v>
      </c>
      <c r="B24" s="26" t="s">
        <v>7085</v>
      </c>
      <c r="C24" s="60" t="s">
        <v>8376</v>
      </c>
      <c r="D24" s="60"/>
      <c r="E24" s="15"/>
    </row>
    <row r="25" spans="1:5" ht="28.5" customHeight="1">
      <c r="A25" s="639" t="s">
        <v>7086</v>
      </c>
      <c r="B25" s="640"/>
      <c r="C25" s="60"/>
      <c r="D25" s="60"/>
      <c r="E25" s="15"/>
    </row>
    <row r="26" spans="1:5">
      <c r="A26" s="273" t="s">
        <v>7093</v>
      </c>
      <c r="B26" s="375" t="s">
        <v>7088</v>
      </c>
      <c r="C26" s="60" t="s">
        <v>8376</v>
      </c>
      <c r="D26" s="60"/>
      <c r="E26" s="15"/>
    </row>
    <row r="27" spans="1:5">
      <c r="A27" s="273" t="s">
        <v>7095</v>
      </c>
      <c r="B27" s="375" t="s">
        <v>7090</v>
      </c>
      <c r="C27" s="60" t="s">
        <v>8376</v>
      </c>
      <c r="D27" s="60"/>
      <c r="E27" s="15"/>
    </row>
    <row r="28" spans="1:5">
      <c r="A28" s="273" t="s">
        <v>7097</v>
      </c>
      <c r="B28" s="375" t="s">
        <v>7092</v>
      </c>
      <c r="C28" s="60" t="s">
        <v>8376</v>
      </c>
      <c r="D28" s="60"/>
      <c r="E28" s="15"/>
    </row>
    <row r="29" spans="1:5">
      <c r="A29" s="273" t="s">
        <v>7099</v>
      </c>
      <c r="B29" s="375" t="s">
        <v>7094</v>
      </c>
      <c r="C29" s="60" t="s">
        <v>8376</v>
      </c>
      <c r="D29" s="60"/>
      <c r="E29" s="15"/>
    </row>
    <row r="30" spans="1:5">
      <c r="A30" s="273" t="s">
        <v>7100</v>
      </c>
      <c r="B30" s="375" t="s">
        <v>7096</v>
      </c>
      <c r="C30" s="60" t="s">
        <v>8376</v>
      </c>
      <c r="D30" s="60"/>
      <c r="E30" s="344"/>
    </row>
    <row r="31" spans="1:5">
      <c r="A31" s="273" t="s">
        <v>7102</v>
      </c>
      <c r="B31" s="375" t="s">
        <v>7098</v>
      </c>
      <c r="C31" s="60" t="s">
        <v>8376</v>
      </c>
      <c r="D31" s="60"/>
      <c r="E31" s="15"/>
    </row>
    <row r="32" spans="1:5" s="340" customFormat="1">
      <c r="A32" s="273" t="s">
        <v>7104</v>
      </c>
      <c r="B32" s="375" t="s">
        <v>7101</v>
      </c>
      <c r="C32" s="60" t="s">
        <v>8376</v>
      </c>
      <c r="D32" s="60"/>
      <c r="E32" s="15"/>
    </row>
    <row r="33" spans="1:5" s="340" customFormat="1">
      <c r="A33" s="273" t="s">
        <v>7105</v>
      </c>
      <c r="B33" s="375" t="s">
        <v>7103</v>
      </c>
      <c r="C33" s="60" t="s">
        <v>8376</v>
      </c>
      <c r="D33" s="60"/>
      <c r="E33" s="15"/>
    </row>
    <row r="34" spans="1:5" ht="15" customHeight="1">
      <c r="A34" s="273" t="s">
        <v>7107</v>
      </c>
      <c r="B34" s="375" t="s">
        <v>1769</v>
      </c>
      <c r="C34" s="60" t="s">
        <v>8376</v>
      </c>
      <c r="D34" s="60"/>
      <c r="E34" s="15"/>
    </row>
    <row r="35" spans="1:5" ht="25.5">
      <c r="A35" s="273" t="s">
        <v>7109</v>
      </c>
      <c r="B35" s="13" t="s">
        <v>7106</v>
      </c>
      <c r="C35" s="60" t="s">
        <v>8376</v>
      </c>
      <c r="D35" s="60"/>
      <c r="E35" s="15"/>
    </row>
    <row r="36" spans="1:5">
      <c r="A36" s="273" t="s">
        <v>7111</v>
      </c>
      <c r="B36" s="222" t="s">
        <v>7108</v>
      </c>
      <c r="C36" s="60" t="s">
        <v>8376</v>
      </c>
      <c r="D36" s="60"/>
      <c r="E36" s="15"/>
    </row>
    <row r="37" spans="1:5" ht="51">
      <c r="A37" s="273" t="s">
        <v>7113</v>
      </c>
      <c r="B37" s="15" t="s">
        <v>7110</v>
      </c>
      <c r="C37" s="60" t="s">
        <v>8376</v>
      </c>
      <c r="D37" s="60"/>
      <c r="E37" s="15"/>
    </row>
    <row r="38" spans="1:5" ht="25.5">
      <c r="A38" s="273" t="s">
        <v>7115</v>
      </c>
      <c r="B38" s="15" t="s">
        <v>7112</v>
      </c>
      <c r="C38" s="60" t="s">
        <v>8376</v>
      </c>
      <c r="D38" s="60"/>
      <c r="E38" s="15"/>
    </row>
    <row r="39" spans="1:5" ht="25.5">
      <c r="A39" s="273" t="s">
        <v>7117</v>
      </c>
      <c r="B39" s="24" t="s">
        <v>7114</v>
      </c>
      <c r="C39" s="60" t="s">
        <v>8376</v>
      </c>
      <c r="D39" s="60"/>
      <c r="E39" s="15"/>
    </row>
    <row r="40" spans="1:5" s="340" customFormat="1">
      <c r="A40" s="273" t="s">
        <v>7119</v>
      </c>
      <c r="B40" s="376" t="s">
        <v>7116</v>
      </c>
      <c r="C40" s="60" t="s">
        <v>8376</v>
      </c>
      <c r="D40" s="60"/>
      <c r="E40" s="15"/>
    </row>
    <row r="41" spans="1:5" s="340" customFormat="1" ht="25.5">
      <c r="A41" s="273" t="s">
        <v>7121</v>
      </c>
      <c r="B41" s="376" t="s">
        <v>7118</v>
      </c>
      <c r="C41" s="60" t="s">
        <v>8376</v>
      </c>
      <c r="D41" s="60"/>
      <c r="E41" s="15"/>
    </row>
    <row r="42" spans="1:5" ht="25.5">
      <c r="A42" s="273" t="s">
        <v>7123</v>
      </c>
      <c r="B42" s="376" t="s">
        <v>7120</v>
      </c>
      <c r="C42" s="60" t="s">
        <v>8376</v>
      </c>
      <c r="D42" s="60"/>
      <c r="E42" s="15"/>
    </row>
    <row r="43" spans="1:5" ht="25.5">
      <c r="A43" s="273" t="s">
        <v>7125</v>
      </c>
      <c r="B43" s="376" t="s">
        <v>7122</v>
      </c>
      <c r="C43" s="60" t="s">
        <v>8376</v>
      </c>
      <c r="D43" s="60"/>
      <c r="E43" s="15"/>
    </row>
    <row r="44" spans="1:5" ht="25.5">
      <c r="A44" s="273" t="s">
        <v>7127</v>
      </c>
      <c r="B44" s="376" t="s">
        <v>7124</v>
      </c>
      <c r="C44" s="60" t="s">
        <v>8376</v>
      </c>
      <c r="D44" s="60"/>
      <c r="E44" s="15"/>
    </row>
    <row r="45" spans="1:5" ht="25.5">
      <c r="A45" s="273" t="s">
        <v>7129</v>
      </c>
      <c r="B45" s="376" t="s">
        <v>7126</v>
      </c>
      <c r="C45" s="60" t="s">
        <v>8376</v>
      </c>
      <c r="D45" s="60"/>
      <c r="E45" s="15"/>
    </row>
    <row r="46" spans="1:5" ht="25.5">
      <c r="A46" s="273" t="s">
        <v>7131</v>
      </c>
      <c r="B46" s="26" t="s">
        <v>7128</v>
      </c>
      <c r="C46" s="60" t="s">
        <v>8376</v>
      </c>
      <c r="D46" s="60"/>
      <c r="E46" s="15"/>
    </row>
    <row r="47" spans="1:5" ht="25.5">
      <c r="A47" s="273" t="s">
        <v>7133</v>
      </c>
      <c r="B47" s="26" t="s">
        <v>7130</v>
      </c>
      <c r="C47" s="60" t="s">
        <v>8376</v>
      </c>
      <c r="D47" s="60"/>
      <c r="E47" s="15"/>
    </row>
    <row r="48" spans="1:5" ht="25.5">
      <c r="A48" s="273" t="s">
        <v>7135</v>
      </c>
      <c r="B48" s="26" t="s">
        <v>7132</v>
      </c>
      <c r="C48" s="60" t="s">
        <v>8376</v>
      </c>
      <c r="D48" s="60"/>
      <c r="E48" s="15"/>
    </row>
    <row r="49" spans="1:5" ht="25.5">
      <c r="A49" s="273" t="s">
        <v>7137</v>
      </c>
      <c r="B49" s="11" t="s">
        <v>7134</v>
      </c>
      <c r="C49" s="60" t="s">
        <v>8376</v>
      </c>
      <c r="D49" s="60"/>
      <c r="E49" s="15"/>
    </row>
    <row r="50" spans="1:5" ht="25.5">
      <c r="A50" s="273" t="s">
        <v>7140</v>
      </c>
      <c r="B50" s="11" t="s">
        <v>8746</v>
      </c>
      <c r="C50" s="60" t="s">
        <v>8376</v>
      </c>
      <c r="D50" s="60"/>
      <c r="E50" s="15"/>
    </row>
    <row r="51" spans="1:5" ht="25.5">
      <c r="A51" s="273" t="s">
        <v>7142</v>
      </c>
      <c r="B51" s="11" t="s">
        <v>7136</v>
      </c>
      <c r="C51" s="60" t="s">
        <v>8376</v>
      </c>
      <c r="D51" s="60"/>
      <c r="E51" s="15"/>
    </row>
    <row r="52" spans="1:5">
      <c r="A52" s="273" t="s">
        <v>7144</v>
      </c>
      <c r="B52" s="26" t="s">
        <v>7138</v>
      </c>
      <c r="C52" s="60" t="s">
        <v>8376</v>
      </c>
      <c r="D52" s="60"/>
      <c r="E52" s="15"/>
    </row>
    <row r="53" spans="1:5">
      <c r="A53" s="636" t="s">
        <v>7139</v>
      </c>
      <c r="B53" s="637"/>
      <c r="C53" s="637"/>
      <c r="D53" s="637"/>
      <c r="E53" s="638"/>
    </row>
    <row r="54" spans="1:5" ht="25.5">
      <c r="A54" s="273" t="s">
        <v>7147</v>
      </c>
      <c r="B54" s="26" t="s">
        <v>7141</v>
      </c>
      <c r="C54" s="60" t="s">
        <v>8376</v>
      </c>
      <c r="D54" s="60"/>
      <c r="E54" s="15"/>
    </row>
    <row r="55" spans="1:5" ht="51">
      <c r="A55" s="273" t="s">
        <v>7149</v>
      </c>
      <c r="B55" s="26" t="s">
        <v>7143</v>
      </c>
      <c r="C55" s="60" t="s">
        <v>8376</v>
      </c>
      <c r="D55" s="60"/>
      <c r="E55" s="15"/>
    </row>
    <row r="56" spans="1:5" ht="25.5">
      <c r="A56" s="273" t="s">
        <v>7151</v>
      </c>
      <c r="B56" s="26" t="s">
        <v>7145</v>
      </c>
      <c r="C56" s="60" t="s">
        <v>8376</v>
      </c>
      <c r="D56" s="60"/>
      <c r="E56" s="15"/>
    </row>
    <row r="57" spans="1:5" ht="30.75" customHeight="1">
      <c r="A57" s="634" t="s">
        <v>7146</v>
      </c>
      <c r="B57" s="635"/>
      <c r="C57" s="60"/>
      <c r="D57" s="60"/>
      <c r="E57" s="15"/>
    </row>
    <row r="58" spans="1:5">
      <c r="A58" s="273" t="s">
        <v>7153</v>
      </c>
      <c r="B58" s="377" t="s">
        <v>7148</v>
      </c>
      <c r="C58" s="60" t="s">
        <v>8376</v>
      </c>
      <c r="D58" s="60"/>
      <c r="E58" s="15"/>
    </row>
    <row r="59" spans="1:5">
      <c r="A59" s="273" t="s">
        <v>7155</v>
      </c>
      <c r="B59" s="377" t="s">
        <v>7150</v>
      </c>
      <c r="C59" s="60" t="s">
        <v>8376</v>
      </c>
      <c r="D59" s="60"/>
      <c r="E59" s="15"/>
    </row>
    <row r="60" spans="1:5">
      <c r="A60" s="273" t="s">
        <v>7157</v>
      </c>
      <c r="B60" s="377" t="s">
        <v>7152</v>
      </c>
      <c r="C60" s="60" t="s">
        <v>8376</v>
      </c>
      <c r="D60" s="60"/>
      <c r="E60" s="15"/>
    </row>
    <row r="61" spans="1:5">
      <c r="A61" s="273" t="s">
        <v>7159</v>
      </c>
      <c r="B61" s="377" t="s">
        <v>7154</v>
      </c>
      <c r="C61" s="60" t="s">
        <v>8376</v>
      </c>
      <c r="D61" s="60"/>
      <c r="E61" s="15"/>
    </row>
    <row r="62" spans="1:5">
      <c r="A62" s="273" t="s">
        <v>7161</v>
      </c>
      <c r="B62" s="377" t="s">
        <v>7156</v>
      </c>
      <c r="C62" s="60" t="s">
        <v>8376</v>
      </c>
      <c r="D62" s="60"/>
      <c r="E62" s="15"/>
    </row>
    <row r="63" spans="1:5">
      <c r="A63" s="273" t="s">
        <v>7163</v>
      </c>
      <c r="B63" s="377" t="s">
        <v>8394</v>
      </c>
      <c r="C63" s="60" t="s">
        <v>8376</v>
      </c>
      <c r="D63" s="60"/>
      <c r="E63" s="15"/>
    </row>
    <row r="64" spans="1:5">
      <c r="A64" s="273" t="s">
        <v>7165</v>
      </c>
      <c r="B64" s="377" t="s">
        <v>7158</v>
      </c>
      <c r="C64" s="60" t="s">
        <v>8376</v>
      </c>
      <c r="D64" s="60"/>
      <c r="E64" s="15"/>
    </row>
    <row r="65" spans="1:5">
      <c r="A65" s="273" t="s">
        <v>7167</v>
      </c>
      <c r="B65" s="377" t="s">
        <v>7160</v>
      </c>
      <c r="C65" s="60" t="s">
        <v>8376</v>
      </c>
      <c r="D65" s="60"/>
      <c r="E65" s="15"/>
    </row>
    <row r="66" spans="1:5">
      <c r="A66" s="273" t="s">
        <v>7169</v>
      </c>
      <c r="B66" s="377" t="s">
        <v>7162</v>
      </c>
      <c r="C66" s="60" t="s">
        <v>8376</v>
      </c>
      <c r="D66" s="60"/>
      <c r="E66" s="15"/>
    </row>
    <row r="67" spans="1:5">
      <c r="A67" s="273" t="s">
        <v>7171</v>
      </c>
      <c r="B67" s="377" t="s">
        <v>7164</v>
      </c>
      <c r="C67" s="60" t="s">
        <v>8376</v>
      </c>
      <c r="D67" s="60"/>
      <c r="E67" s="15"/>
    </row>
    <row r="68" spans="1:5">
      <c r="A68" s="273" t="s">
        <v>7173</v>
      </c>
      <c r="B68" s="377" t="s">
        <v>7166</v>
      </c>
      <c r="C68" s="60" t="s">
        <v>8378</v>
      </c>
      <c r="D68" s="60"/>
      <c r="E68" s="15"/>
    </row>
    <row r="69" spans="1:5">
      <c r="A69" s="273" t="s">
        <v>7175</v>
      </c>
      <c r="B69" s="377" t="s">
        <v>7168</v>
      </c>
      <c r="C69" s="60" t="s">
        <v>8376</v>
      </c>
      <c r="D69" s="60"/>
      <c r="E69" s="15"/>
    </row>
    <row r="70" spans="1:5">
      <c r="A70" s="273" t="s">
        <v>7177</v>
      </c>
      <c r="B70" s="377" t="s">
        <v>7170</v>
      </c>
      <c r="C70" s="60" t="s">
        <v>8376</v>
      </c>
      <c r="D70" s="60"/>
      <c r="E70" s="15"/>
    </row>
    <row r="71" spans="1:5">
      <c r="A71" s="273" t="s">
        <v>7179</v>
      </c>
      <c r="B71" s="377" t="s">
        <v>7172</v>
      </c>
      <c r="C71" s="60" t="s">
        <v>8376</v>
      </c>
      <c r="D71" s="60"/>
      <c r="E71" s="15"/>
    </row>
    <row r="72" spans="1:5">
      <c r="A72" s="273" t="s">
        <v>7181</v>
      </c>
      <c r="B72" s="377" t="s">
        <v>7174</v>
      </c>
      <c r="C72" s="60" t="s">
        <v>8376</v>
      </c>
      <c r="D72" s="60"/>
      <c r="E72" s="15"/>
    </row>
    <row r="73" spans="1:5">
      <c r="A73" s="273" t="s">
        <v>7183</v>
      </c>
      <c r="B73" s="377" t="s">
        <v>7176</v>
      </c>
      <c r="C73" s="60" t="s">
        <v>8376</v>
      </c>
      <c r="D73" s="60"/>
      <c r="E73" s="15"/>
    </row>
    <row r="74" spans="1:5">
      <c r="A74" s="273" t="s">
        <v>7185</v>
      </c>
      <c r="B74" s="377" t="s">
        <v>7178</v>
      </c>
      <c r="C74" s="60" t="s">
        <v>8376</v>
      </c>
      <c r="D74" s="60"/>
      <c r="E74" s="15"/>
    </row>
    <row r="75" spans="1:5">
      <c r="A75" s="273" t="s">
        <v>7187</v>
      </c>
      <c r="B75" s="377" t="s">
        <v>7180</v>
      </c>
      <c r="C75" s="60" t="s">
        <v>8376</v>
      </c>
      <c r="D75" s="60"/>
      <c r="E75" s="15"/>
    </row>
    <row r="76" spans="1:5">
      <c r="A76" s="273" t="s">
        <v>7189</v>
      </c>
      <c r="B76" s="377" t="s">
        <v>7182</v>
      </c>
      <c r="C76" s="60" t="s">
        <v>8376</v>
      </c>
      <c r="D76" s="60"/>
      <c r="E76" s="15"/>
    </row>
    <row r="77" spans="1:5" ht="25.5">
      <c r="A77" s="273" t="s">
        <v>7191</v>
      </c>
      <c r="B77" s="377" t="s">
        <v>7184</v>
      </c>
      <c r="C77" s="60" t="s">
        <v>8376</v>
      </c>
      <c r="D77" s="60"/>
      <c r="E77" s="15"/>
    </row>
    <row r="78" spans="1:5" ht="25.5">
      <c r="A78" s="273" t="s">
        <v>7193</v>
      </c>
      <c r="B78" s="377" t="s">
        <v>7186</v>
      </c>
      <c r="C78" s="60" t="s">
        <v>8376</v>
      </c>
      <c r="D78" s="60"/>
      <c r="E78" s="15"/>
    </row>
    <row r="79" spans="1:5" ht="25.5">
      <c r="A79" s="273" t="s">
        <v>7195</v>
      </c>
      <c r="B79" s="377" t="s">
        <v>7188</v>
      </c>
      <c r="C79" s="60" t="s">
        <v>8376</v>
      </c>
      <c r="D79" s="60"/>
      <c r="E79" s="15"/>
    </row>
    <row r="80" spans="1:5" ht="25.5">
      <c r="A80" s="273" t="s">
        <v>7197</v>
      </c>
      <c r="B80" s="377" t="s">
        <v>7190</v>
      </c>
      <c r="C80" s="60" t="s">
        <v>8376</v>
      </c>
      <c r="D80" s="60"/>
      <c r="E80" s="15"/>
    </row>
    <row r="81" spans="1:5">
      <c r="A81" s="273" t="s">
        <v>7199</v>
      </c>
      <c r="B81" s="377" t="s">
        <v>7192</v>
      </c>
      <c r="C81" s="60" t="s">
        <v>8376</v>
      </c>
      <c r="D81" s="60"/>
      <c r="E81" s="15"/>
    </row>
    <row r="82" spans="1:5">
      <c r="A82" s="273" t="s">
        <v>7201</v>
      </c>
      <c r="B82" s="377" t="s">
        <v>8395</v>
      </c>
      <c r="C82" s="60" t="s">
        <v>8376</v>
      </c>
      <c r="D82" s="60"/>
      <c r="E82" s="15"/>
    </row>
    <row r="83" spans="1:5">
      <c r="A83" s="273" t="s">
        <v>7203</v>
      </c>
      <c r="B83" s="377" t="s">
        <v>7194</v>
      </c>
      <c r="C83" s="60" t="s">
        <v>8376</v>
      </c>
      <c r="D83" s="60"/>
      <c r="E83" s="15"/>
    </row>
    <row r="84" spans="1:5">
      <c r="A84" s="273" t="s">
        <v>7205</v>
      </c>
      <c r="B84" s="377" t="s">
        <v>7196</v>
      </c>
      <c r="C84" s="60" t="s">
        <v>8376</v>
      </c>
      <c r="D84" s="60"/>
      <c r="E84" s="15"/>
    </row>
    <row r="85" spans="1:5">
      <c r="A85" s="273" t="s">
        <v>7207</v>
      </c>
      <c r="B85" s="377" t="s">
        <v>7198</v>
      </c>
      <c r="C85" s="60" t="s">
        <v>8376</v>
      </c>
      <c r="D85" s="60"/>
      <c r="E85" s="15"/>
    </row>
    <row r="86" spans="1:5">
      <c r="A86" s="273" t="s">
        <v>7209</v>
      </c>
      <c r="B86" s="377" t="s">
        <v>7200</v>
      </c>
      <c r="C86" s="60" t="s">
        <v>8376</v>
      </c>
      <c r="D86" s="60"/>
      <c r="E86" s="15"/>
    </row>
    <row r="87" spans="1:5">
      <c r="A87" s="273" t="s">
        <v>7211</v>
      </c>
      <c r="B87" s="377" t="s">
        <v>7202</v>
      </c>
      <c r="C87" s="60" t="s">
        <v>8376</v>
      </c>
      <c r="D87" s="60"/>
      <c r="E87" s="15"/>
    </row>
    <row r="88" spans="1:5">
      <c r="A88" s="273" t="s">
        <v>7213</v>
      </c>
      <c r="B88" s="377" t="s">
        <v>7204</v>
      </c>
      <c r="C88" s="60" t="s">
        <v>8376</v>
      </c>
      <c r="D88" s="60"/>
      <c r="E88" s="15"/>
    </row>
    <row r="89" spans="1:5">
      <c r="A89" s="273" t="s">
        <v>7215</v>
      </c>
      <c r="B89" s="377" t="s">
        <v>7206</v>
      </c>
      <c r="C89" s="60" t="s">
        <v>8376</v>
      </c>
      <c r="D89" s="60"/>
      <c r="E89" s="15"/>
    </row>
    <row r="90" spans="1:5">
      <c r="A90" s="273" t="s">
        <v>7217</v>
      </c>
      <c r="B90" s="377" t="s">
        <v>7208</v>
      </c>
      <c r="C90" s="60" t="s">
        <v>8376</v>
      </c>
      <c r="D90" s="60"/>
      <c r="E90" s="15"/>
    </row>
    <row r="91" spans="1:5">
      <c r="A91" s="273" t="s">
        <v>7219</v>
      </c>
      <c r="B91" s="377" t="s">
        <v>7210</v>
      </c>
      <c r="C91" s="60" t="s">
        <v>8376</v>
      </c>
      <c r="D91" s="60"/>
      <c r="E91" s="15"/>
    </row>
    <row r="92" spans="1:5">
      <c r="A92" s="273" t="s">
        <v>7221</v>
      </c>
      <c r="B92" s="377" t="s">
        <v>7212</v>
      </c>
      <c r="C92" s="60" t="s">
        <v>8376</v>
      </c>
      <c r="D92" s="60"/>
      <c r="E92" s="15"/>
    </row>
    <row r="93" spans="1:5">
      <c r="A93" s="273" t="s">
        <v>7222</v>
      </c>
      <c r="B93" s="377" t="s">
        <v>1769</v>
      </c>
      <c r="C93" s="60" t="s">
        <v>8376</v>
      </c>
      <c r="D93" s="60"/>
      <c r="E93" s="15"/>
    </row>
    <row r="94" spans="1:5" s="340" customFormat="1" ht="29.25" customHeight="1">
      <c r="A94" s="634" t="s">
        <v>7214</v>
      </c>
      <c r="B94" s="635"/>
      <c r="C94" s="60"/>
      <c r="D94" s="60"/>
      <c r="E94" s="15"/>
    </row>
    <row r="95" spans="1:5">
      <c r="A95" s="273" t="s">
        <v>7224</v>
      </c>
      <c r="B95" s="377" t="s">
        <v>7216</v>
      </c>
      <c r="C95" s="60" t="s">
        <v>8376</v>
      </c>
      <c r="D95" s="60"/>
      <c r="E95" s="15"/>
    </row>
    <row r="96" spans="1:5">
      <c r="A96" s="273" t="s">
        <v>7225</v>
      </c>
      <c r="B96" s="377" t="s">
        <v>7218</v>
      </c>
      <c r="C96" s="60" t="s">
        <v>8376</v>
      </c>
      <c r="D96" s="60"/>
      <c r="E96" s="15"/>
    </row>
    <row r="97" spans="1:5">
      <c r="A97" s="273" t="s">
        <v>7226</v>
      </c>
      <c r="B97" s="377" t="s">
        <v>7220</v>
      </c>
      <c r="C97" s="60" t="s">
        <v>8376</v>
      </c>
      <c r="D97" s="60"/>
      <c r="E97" s="15"/>
    </row>
    <row r="98" spans="1:5">
      <c r="A98" s="273" t="s">
        <v>7228</v>
      </c>
      <c r="B98" s="377" t="s">
        <v>7148</v>
      </c>
      <c r="C98" s="60" t="s">
        <v>8376</v>
      </c>
      <c r="D98" s="60"/>
      <c r="E98" s="15"/>
    </row>
    <row r="99" spans="1:5">
      <c r="A99" s="273" t="s">
        <v>7229</v>
      </c>
      <c r="B99" s="377" t="s">
        <v>8396</v>
      </c>
      <c r="C99" s="60" t="s">
        <v>8376</v>
      </c>
      <c r="D99" s="60"/>
      <c r="E99" s="15"/>
    </row>
    <row r="100" spans="1:5" s="378" customFormat="1" ht="14.25" customHeight="1">
      <c r="A100" s="273" t="s">
        <v>7231</v>
      </c>
      <c r="B100" s="377" t="s">
        <v>7223</v>
      </c>
      <c r="C100" s="60" t="s">
        <v>8376</v>
      </c>
      <c r="D100" s="60"/>
      <c r="E100" s="15"/>
    </row>
    <row r="101" spans="1:5" s="340" customFormat="1" ht="16.5" customHeight="1">
      <c r="A101" s="273" t="s">
        <v>7233</v>
      </c>
      <c r="B101" s="377" t="s">
        <v>8397</v>
      </c>
      <c r="C101" s="60" t="s">
        <v>8376</v>
      </c>
      <c r="D101" s="60"/>
      <c r="E101" s="15"/>
    </row>
    <row r="102" spans="1:5" s="340" customFormat="1" ht="15.75" customHeight="1">
      <c r="A102" s="273" t="s">
        <v>7234</v>
      </c>
      <c r="B102" s="377" t="s">
        <v>7166</v>
      </c>
      <c r="C102" s="60" t="s">
        <v>8376</v>
      </c>
      <c r="D102" s="60"/>
      <c r="E102" s="15"/>
    </row>
    <row r="103" spans="1:5">
      <c r="A103" s="273" t="s">
        <v>7235</v>
      </c>
      <c r="B103" s="377" t="s">
        <v>7227</v>
      </c>
      <c r="C103" s="60" t="s">
        <v>8376</v>
      </c>
      <c r="D103" s="60"/>
      <c r="E103" s="15"/>
    </row>
    <row r="104" spans="1:5">
      <c r="A104" s="273" t="s">
        <v>7237</v>
      </c>
      <c r="B104" s="377" t="s">
        <v>2288</v>
      </c>
      <c r="C104" s="60" t="s">
        <v>8376</v>
      </c>
      <c r="D104" s="60"/>
      <c r="E104" s="15"/>
    </row>
    <row r="105" spans="1:5">
      <c r="A105" s="273" t="s">
        <v>7238</v>
      </c>
      <c r="B105" s="377" t="s">
        <v>7230</v>
      </c>
      <c r="C105" s="60" t="s">
        <v>8376</v>
      </c>
      <c r="D105" s="60"/>
      <c r="E105" s="15"/>
    </row>
    <row r="106" spans="1:5">
      <c r="A106" s="273" t="s">
        <v>7240</v>
      </c>
      <c r="B106" s="377" t="s">
        <v>7232</v>
      </c>
      <c r="C106" s="60" t="s">
        <v>8376</v>
      </c>
      <c r="D106" s="60"/>
      <c r="E106" s="15"/>
    </row>
    <row r="107" spans="1:5">
      <c r="A107" s="273" t="s">
        <v>7242</v>
      </c>
      <c r="B107" s="377" t="s">
        <v>7208</v>
      </c>
      <c r="C107" s="60" t="s">
        <v>8376</v>
      </c>
      <c r="D107" s="60"/>
      <c r="E107" s="15"/>
    </row>
    <row r="108" spans="1:5">
      <c r="A108" s="273" t="s">
        <v>7244</v>
      </c>
      <c r="B108" s="377" t="s">
        <v>7198</v>
      </c>
      <c r="C108" s="60" t="s">
        <v>8376</v>
      </c>
      <c r="D108" s="60"/>
      <c r="E108" s="15"/>
    </row>
    <row r="109" spans="1:5">
      <c r="A109" s="273" t="s">
        <v>7246</v>
      </c>
      <c r="B109" s="377" t="s">
        <v>7236</v>
      </c>
      <c r="C109" s="60" t="s">
        <v>8376</v>
      </c>
      <c r="D109" s="60"/>
      <c r="E109" s="15"/>
    </row>
    <row r="110" spans="1:5">
      <c r="A110" s="273" t="s">
        <v>7248</v>
      </c>
      <c r="B110" s="377" t="s">
        <v>7210</v>
      </c>
      <c r="C110" s="60" t="s">
        <v>8376</v>
      </c>
      <c r="D110" s="60"/>
      <c r="E110" s="15"/>
    </row>
    <row r="111" spans="1:5">
      <c r="A111" s="273" t="s">
        <v>7249</v>
      </c>
      <c r="B111" s="377" t="s">
        <v>7239</v>
      </c>
      <c r="C111" s="60" t="s">
        <v>8376</v>
      </c>
      <c r="D111" s="60"/>
      <c r="E111" s="15"/>
    </row>
    <row r="112" spans="1:5">
      <c r="A112" s="273" t="s">
        <v>7250</v>
      </c>
      <c r="B112" s="377" t="s">
        <v>7241</v>
      </c>
      <c r="C112" s="60" t="s">
        <v>8376</v>
      </c>
      <c r="D112" s="60"/>
      <c r="E112" s="15"/>
    </row>
    <row r="113" spans="1:5">
      <c r="A113" s="273" t="s">
        <v>7252</v>
      </c>
      <c r="B113" s="377" t="s">
        <v>7243</v>
      </c>
      <c r="C113" s="60" t="s">
        <v>8376</v>
      </c>
      <c r="D113" s="60"/>
      <c r="E113" s="15"/>
    </row>
    <row r="114" spans="1:5">
      <c r="A114" s="273" t="s">
        <v>7254</v>
      </c>
      <c r="B114" s="377" t="s">
        <v>7245</v>
      </c>
      <c r="C114" s="60" t="s">
        <v>8376</v>
      </c>
      <c r="D114" s="60"/>
      <c r="E114" s="15"/>
    </row>
    <row r="115" spans="1:5">
      <c r="A115" s="273" t="s">
        <v>7256</v>
      </c>
      <c r="B115" s="377" t="s">
        <v>7247</v>
      </c>
      <c r="C115" s="60" t="s">
        <v>8376</v>
      </c>
      <c r="D115" s="60"/>
      <c r="E115" s="15"/>
    </row>
    <row r="116" spans="1:5">
      <c r="A116" s="273" t="s">
        <v>7258</v>
      </c>
      <c r="B116" s="377" t="s">
        <v>7212</v>
      </c>
      <c r="C116" s="60" t="s">
        <v>8376</v>
      </c>
      <c r="D116" s="60"/>
      <c r="E116" s="15"/>
    </row>
    <row r="117" spans="1:5">
      <c r="A117" s="273" t="s">
        <v>7260</v>
      </c>
      <c r="B117" s="377" t="s">
        <v>1769</v>
      </c>
      <c r="C117" s="60" t="s">
        <v>8376</v>
      </c>
      <c r="D117" s="60"/>
      <c r="E117" s="15"/>
    </row>
    <row r="118" spans="1:5" ht="25.5">
      <c r="A118" s="273" t="s">
        <v>7263</v>
      </c>
      <c r="B118" s="379" t="s">
        <v>7251</v>
      </c>
      <c r="C118" s="60" t="s">
        <v>8376</v>
      </c>
      <c r="D118" s="60"/>
      <c r="E118" s="15"/>
    </row>
    <row r="119" spans="1:5" ht="25.5">
      <c r="A119" s="273" t="s">
        <v>7265</v>
      </c>
      <c r="B119" s="26" t="s">
        <v>7253</v>
      </c>
      <c r="C119" s="60" t="s">
        <v>8376</v>
      </c>
      <c r="D119" s="60"/>
      <c r="E119" s="15"/>
    </row>
    <row r="120" spans="1:5" ht="25.5">
      <c r="A120" s="273" t="s">
        <v>7267</v>
      </c>
      <c r="B120" s="11" t="s">
        <v>7255</v>
      </c>
      <c r="C120" s="60" t="s">
        <v>8376</v>
      </c>
      <c r="D120" s="60"/>
      <c r="E120" s="15"/>
    </row>
    <row r="121" spans="1:5" ht="25.5">
      <c r="A121" s="273" t="s">
        <v>7269</v>
      </c>
      <c r="B121" s="11" t="s">
        <v>7257</v>
      </c>
      <c r="C121" s="60" t="s">
        <v>8376</v>
      </c>
      <c r="D121" s="60"/>
      <c r="E121" s="15"/>
    </row>
    <row r="122" spans="1:5" ht="38.25">
      <c r="A122" s="273" t="s">
        <v>7271</v>
      </c>
      <c r="B122" s="11" t="s">
        <v>7259</v>
      </c>
      <c r="C122" s="60" t="s">
        <v>8376</v>
      </c>
      <c r="D122" s="60"/>
      <c r="E122" s="15"/>
    </row>
    <row r="123" spans="1:5" s="340" customFormat="1">
      <c r="A123" s="273" t="s">
        <v>7273</v>
      </c>
      <c r="B123" s="13" t="s">
        <v>7261</v>
      </c>
      <c r="C123" s="60" t="s">
        <v>8376</v>
      </c>
      <c r="D123" s="60"/>
      <c r="E123" s="15"/>
    </row>
    <row r="124" spans="1:5">
      <c r="A124" s="636" t="s">
        <v>7262</v>
      </c>
      <c r="B124" s="637"/>
      <c r="C124" s="637"/>
      <c r="D124" s="637"/>
      <c r="E124" s="638"/>
    </row>
    <row r="125" spans="1:5" ht="25.5">
      <c r="A125" s="273" t="s">
        <v>7275</v>
      </c>
      <c r="B125" s="26" t="s">
        <v>7264</v>
      </c>
      <c r="C125" s="67" t="s">
        <v>8378</v>
      </c>
      <c r="D125" s="67"/>
      <c r="E125" s="15"/>
    </row>
    <row r="126" spans="1:5" ht="25.5">
      <c r="A126" s="273" t="s">
        <v>7277</v>
      </c>
      <c r="B126" s="26" t="s">
        <v>7266</v>
      </c>
      <c r="C126" s="67" t="s">
        <v>8376</v>
      </c>
      <c r="D126" s="67"/>
      <c r="E126" s="15"/>
    </row>
    <row r="127" spans="1:5" ht="25.5">
      <c r="A127" s="273" t="s">
        <v>7279</v>
      </c>
      <c r="B127" s="11" t="s">
        <v>7268</v>
      </c>
      <c r="C127" s="67" t="s">
        <v>8376</v>
      </c>
      <c r="D127" s="67"/>
      <c r="E127" s="15"/>
    </row>
    <row r="128" spans="1:5" s="340" customFormat="1" ht="25.5">
      <c r="A128" s="273" t="s">
        <v>7281</v>
      </c>
      <c r="B128" s="26" t="s">
        <v>7270</v>
      </c>
      <c r="C128" s="67" t="s">
        <v>8376</v>
      </c>
      <c r="D128" s="67"/>
      <c r="E128" s="15"/>
    </row>
    <row r="129" spans="1:5" ht="25.5">
      <c r="A129" s="273" t="s">
        <v>7283</v>
      </c>
      <c r="B129" s="26" t="s">
        <v>7272</v>
      </c>
      <c r="C129" s="67" t="s">
        <v>8376</v>
      </c>
      <c r="D129" s="67"/>
      <c r="E129" s="15"/>
    </row>
    <row r="130" spans="1:5" ht="25.5">
      <c r="A130" s="273" t="s">
        <v>7284</v>
      </c>
      <c r="B130" s="380" t="s">
        <v>7274</v>
      </c>
      <c r="C130" s="67" t="s">
        <v>8376</v>
      </c>
      <c r="D130" s="67"/>
      <c r="E130" s="15"/>
    </row>
    <row r="131" spans="1:5" ht="25.5">
      <c r="A131" s="273" t="s">
        <v>7287</v>
      </c>
      <c r="B131" s="11" t="s">
        <v>7276</v>
      </c>
      <c r="C131" s="60" t="s">
        <v>8376</v>
      </c>
      <c r="D131" s="60"/>
      <c r="E131" s="15"/>
    </row>
    <row r="132" spans="1:5" ht="38.25">
      <c r="A132" s="273" t="s">
        <v>7289</v>
      </c>
      <c r="B132" s="358" t="s">
        <v>7278</v>
      </c>
      <c r="C132" s="62" t="s">
        <v>8376</v>
      </c>
      <c r="D132" s="62"/>
      <c r="E132" s="22"/>
    </row>
    <row r="133" spans="1:5" ht="38.25">
      <c r="A133" s="273" t="s">
        <v>7291</v>
      </c>
      <c r="B133" s="358" t="s">
        <v>7280</v>
      </c>
      <c r="C133" s="62" t="s">
        <v>8378</v>
      </c>
      <c r="D133" s="62"/>
      <c r="E133" s="22"/>
    </row>
    <row r="134" spans="1:5" ht="25.5">
      <c r="A134" s="273" t="s">
        <v>7293</v>
      </c>
      <c r="B134" s="358" t="s">
        <v>7282</v>
      </c>
      <c r="C134" s="62" t="s">
        <v>8376</v>
      </c>
      <c r="D134" s="62"/>
      <c r="E134" s="22"/>
    </row>
    <row r="135" spans="1:5" ht="25.5">
      <c r="A135" s="273" t="s">
        <v>7295</v>
      </c>
      <c r="B135" s="23" t="s">
        <v>6882</v>
      </c>
      <c r="C135" s="62" t="s">
        <v>8376</v>
      </c>
      <c r="D135" s="62"/>
      <c r="E135" s="22"/>
    </row>
    <row r="136" spans="1:5" ht="25.5">
      <c r="A136" s="273" t="s">
        <v>7297</v>
      </c>
      <c r="B136" s="23" t="s">
        <v>7285</v>
      </c>
      <c r="C136" s="62" t="s">
        <v>8376</v>
      </c>
      <c r="D136" s="62"/>
      <c r="E136" s="22"/>
    </row>
    <row r="137" spans="1:5">
      <c r="A137" s="636" t="s">
        <v>7286</v>
      </c>
      <c r="B137" s="637"/>
      <c r="C137" s="637"/>
      <c r="D137" s="637"/>
      <c r="E137" s="638"/>
    </row>
    <row r="138" spans="1:5" ht="25.5">
      <c r="A138" s="273" t="s">
        <v>7299</v>
      </c>
      <c r="B138" s="376" t="s">
        <v>7288</v>
      </c>
      <c r="C138" s="60" t="s">
        <v>8376</v>
      </c>
      <c r="D138" s="60"/>
      <c r="E138" s="15"/>
    </row>
    <row r="139" spans="1:5">
      <c r="A139" s="273" t="s">
        <v>7301</v>
      </c>
      <c r="B139" s="376" t="s">
        <v>7290</v>
      </c>
      <c r="C139" s="60" t="s">
        <v>8376</v>
      </c>
      <c r="D139" s="60"/>
      <c r="E139" s="15"/>
    </row>
    <row r="140" spans="1:5" ht="25.5">
      <c r="A140" s="273" t="s">
        <v>7303</v>
      </c>
      <c r="B140" s="376" t="s">
        <v>7292</v>
      </c>
      <c r="C140" s="60" t="s">
        <v>8376</v>
      </c>
      <c r="D140" s="60"/>
      <c r="E140" s="15"/>
    </row>
    <row r="141" spans="1:5" ht="25.5">
      <c r="A141" s="273" t="s">
        <v>7305</v>
      </c>
      <c r="B141" s="376" t="s">
        <v>7294</v>
      </c>
      <c r="C141" s="60" t="s">
        <v>8376</v>
      </c>
      <c r="D141" s="60"/>
      <c r="E141" s="15"/>
    </row>
    <row r="142" spans="1:5" ht="25.5">
      <c r="A142" s="273" t="s">
        <v>7307</v>
      </c>
      <c r="B142" s="376" t="s">
        <v>7296</v>
      </c>
      <c r="C142" s="60" t="s">
        <v>8376</v>
      </c>
      <c r="D142" s="60"/>
      <c r="E142" s="15"/>
    </row>
    <row r="143" spans="1:5" ht="25.5">
      <c r="A143" s="273" t="s">
        <v>7309</v>
      </c>
      <c r="B143" s="376" t="s">
        <v>7298</v>
      </c>
      <c r="C143" s="60" t="s">
        <v>8376</v>
      </c>
      <c r="D143" s="60"/>
      <c r="E143" s="15"/>
    </row>
    <row r="144" spans="1:5" ht="25.5">
      <c r="A144" s="273" t="s">
        <v>7311</v>
      </c>
      <c r="B144" s="376" t="s">
        <v>7300</v>
      </c>
      <c r="C144" s="60" t="s">
        <v>8376</v>
      </c>
      <c r="D144" s="60"/>
      <c r="E144" s="15"/>
    </row>
    <row r="145" spans="1:5" ht="25.5">
      <c r="A145" s="273" t="s">
        <v>7313</v>
      </c>
      <c r="B145" s="11" t="s">
        <v>7302</v>
      </c>
      <c r="C145" s="60" t="s">
        <v>8376</v>
      </c>
      <c r="D145" s="60"/>
      <c r="E145" s="15"/>
    </row>
    <row r="146" spans="1:5" ht="38.25">
      <c r="A146" s="273" t="s">
        <v>7314</v>
      </c>
      <c r="B146" s="11" t="s">
        <v>7304</v>
      </c>
      <c r="C146" s="60" t="s">
        <v>8376</v>
      </c>
      <c r="D146" s="60"/>
      <c r="E146" s="15"/>
    </row>
    <row r="147" spans="1:5" ht="25.5">
      <c r="A147" s="273" t="s">
        <v>7315</v>
      </c>
      <c r="B147" s="13" t="s">
        <v>7306</v>
      </c>
      <c r="C147" s="60" t="s">
        <v>8376</v>
      </c>
      <c r="D147" s="60"/>
      <c r="E147" s="15"/>
    </row>
    <row r="148" spans="1:5" ht="25.5">
      <c r="A148" s="273" t="s">
        <v>7316</v>
      </c>
      <c r="B148" s="381" t="s">
        <v>7308</v>
      </c>
      <c r="C148" s="60" t="s">
        <v>8376</v>
      </c>
      <c r="D148" s="60"/>
      <c r="E148" s="15"/>
    </row>
    <row r="149" spans="1:5" ht="25.5">
      <c r="A149" s="273" t="s">
        <v>7317</v>
      </c>
      <c r="B149" s="13" t="s">
        <v>7310</v>
      </c>
      <c r="C149" s="60" t="s">
        <v>8376</v>
      </c>
      <c r="D149" s="60"/>
      <c r="E149" s="15"/>
    </row>
    <row r="150" spans="1:5" ht="25.5">
      <c r="A150" s="273" t="s">
        <v>7318</v>
      </c>
      <c r="B150" s="13" t="s">
        <v>7312</v>
      </c>
      <c r="C150" s="60" t="s">
        <v>8376</v>
      </c>
      <c r="D150" s="60"/>
      <c r="E150" s="15"/>
    </row>
    <row r="151" spans="1:5">
      <c r="A151" s="528" t="s">
        <v>34</v>
      </c>
      <c r="B151" s="529"/>
      <c r="C151" s="529"/>
      <c r="D151" s="529"/>
      <c r="E151" s="530"/>
    </row>
    <row r="152" spans="1:5" ht="25.5">
      <c r="A152" s="273" t="s">
        <v>7319</v>
      </c>
      <c r="B152" s="105" t="s">
        <v>1328</v>
      </c>
      <c r="C152" s="60" t="s">
        <v>8376</v>
      </c>
      <c r="D152" s="60"/>
      <c r="E152" s="15"/>
    </row>
    <row r="153" spans="1:5" ht="28.5" customHeight="1">
      <c r="A153" s="554" t="s">
        <v>862</v>
      </c>
      <c r="B153" s="554"/>
      <c r="C153" s="60"/>
      <c r="D153" s="60"/>
      <c r="E153" s="15"/>
    </row>
    <row r="154" spans="1:5">
      <c r="A154" s="273" t="s">
        <v>7320</v>
      </c>
      <c r="B154" s="75" t="s">
        <v>863</v>
      </c>
      <c r="C154" s="60" t="s">
        <v>8376</v>
      </c>
      <c r="D154" s="60"/>
      <c r="E154" s="15"/>
    </row>
    <row r="155" spans="1:5">
      <c r="A155" s="273" t="s">
        <v>7322</v>
      </c>
      <c r="B155" s="75" t="s">
        <v>3907</v>
      </c>
      <c r="C155" s="60" t="s">
        <v>8376</v>
      </c>
      <c r="D155" s="60"/>
      <c r="E155" s="15"/>
    </row>
    <row r="156" spans="1:5" s="340" customFormat="1">
      <c r="A156" s="273" t="s">
        <v>7324</v>
      </c>
      <c r="B156" s="75" t="s">
        <v>865</v>
      </c>
      <c r="C156" s="60" t="s">
        <v>8376</v>
      </c>
      <c r="D156" s="60"/>
      <c r="E156" s="15"/>
    </row>
    <row r="157" spans="1:5">
      <c r="A157" s="273" t="s">
        <v>7325</v>
      </c>
      <c r="B157" s="75" t="s">
        <v>1243</v>
      </c>
      <c r="C157" s="60" t="s">
        <v>8376</v>
      </c>
      <c r="D157" s="60"/>
      <c r="E157" s="15"/>
    </row>
    <row r="158" spans="1:5">
      <c r="A158" s="273" t="s">
        <v>7328</v>
      </c>
      <c r="B158" s="75" t="s">
        <v>867</v>
      </c>
      <c r="C158" s="60" t="s">
        <v>8376</v>
      </c>
      <c r="D158" s="60"/>
      <c r="E158" s="15"/>
    </row>
    <row r="159" spans="1:5" s="340" customFormat="1">
      <c r="A159" s="273" t="s">
        <v>7330</v>
      </c>
      <c r="B159" s="75" t="s">
        <v>7321</v>
      </c>
      <c r="C159" s="60" t="s">
        <v>8376</v>
      </c>
      <c r="D159" s="60"/>
      <c r="E159" s="15"/>
    </row>
    <row r="160" spans="1:5">
      <c r="A160" s="273" t="s">
        <v>7332</v>
      </c>
      <c r="B160" s="75" t="s">
        <v>7323</v>
      </c>
      <c r="C160" s="60" t="s">
        <v>8376</v>
      </c>
      <c r="D160" s="60"/>
      <c r="E160" s="15"/>
    </row>
    <row r="161" spans="1:5" ht="25.5">
      <c r="A161" s="273" t="s">
        <v>7334</v>
      </c>
      <c r="B161" s="105" t="s">
        <v>3666</v>
      </c>
      <c r="C161" s="60" t="s">
        <v>8376</v>
      </c>
      <c r="D161" s="60"/>
      <c r="E161" s="15"/>
    </row>
    <row r="162" spans="1:5" ht="25.5">
      <c r="A162" s="273" t="s">
        <v>7337</v>
      </c>
      <c r="B162" s="242" t="s">
        <v>7326</v>
      </c>
      <c r="C162" s="60" t="s">
        <v>8376</v>
      </c>
      <c r="D162" s="60"/>
      <c r="E162" s="15"/>
    </row>
    <row r="163" spans="1:5">
      <c r="A163" s="528" t="s">
        <v>7327</v>
      </c>
      <c r="B163" s="529"/>
      <c r="C163" s="529"/>
      <c r="D163" s="529"/>
      <c r="E163" s="530"/>
    </row>
    <row r="164" spans="1:5">
      <c r="A164" s="273" t="s">
        <v>7339</v>
      </c>
      <c r="B164" s="25" t="s">
        <v>7329</v>
      </c>
      <c r="C164" s="60" t="s">
        <v>8376</v>
      </c>
      <c r="D164" s="60"/>
      <c r="E164" s="28"/>
    </row>
    <row r="165" spans="1:5">
      <c r="A165" s="273" t="s">
        <v>7341</v>
      </c>
      <c r="B165" s="25" t="s">
        <v>7331</v>
      </c>
      <c r="C165" s="60" t="s">
        <v>8376</v>
      </c>
      <c r="D165" s="60"/>
      <c r="E165" s="28"/>
    </row>
    <row r="166" spans="1:5" s="340" customFormat="1" ht="25.5">
      <c r="A166" s="273" t="s">
        <v>7343</v>
      </c>
      <c r="B166" s="25" t="s">
        <v>7333</v>
      </c>
      <c r="C166" s="60" t="s">
        <v>8376</v>
      </c>
      <c r="D166" s="60"/>
      <c r="E166" s="28"/>
    </row>
    <row r="167" spans="1:5" ht="25.5">
      <c r="A167" s="273" t="s">
        <v>7346</v>
      </c>
      <c r="B167" s="376" t="s">
        <v>7335</v>
      </c>
      <c r="C167" s="60" t="s">
        <v>8376</v>
      </c>
      <c r="D167" s="60"/>
      <c r="E167" s="15"/>
    </row>
    <row r="168" spans="1:5" ht="25.5">
      <c r="A168" s="273" t="s">
        <v>7348</v>
      </c>
      <c r="B168" s="376" t="s">
        <v>8739</v>
      </c>
      <c r="C168" s="60" t="s">
        <v>8376</v>
      </c>
      <c r="D168" s="60"/>
      <c r="E168" s="384"/>
    </row>
    <row r="169" spans="1:5" ht="29.25" customHeight="1">
      <c r="A169" s="504" t="s">
        <v>7336</v>
      </c>
      <c r="B169" s="505"/>
      <c r="C169" s="62"/>
      <c r="D169" s="62"/>
      <c r="E169" s="28"/>
    </row>
    <row r="170" spans="1:5">
      <c r="A170" s="273" t="s">
        <v>7350</v>
      </c>
      <c r="B170" s="73" t="s">
        <v>7338</v>
      </c>
      <c r="C170" s="60" t="s">
        <v>8376</v>
      </c>
      <c r="D170" s="60"/>
      <c r="E170" s="28"/>
    </row>
    <row r="171" spans="1:5">
      <c r="A171" s="273" t="s">
        <v>7352</v>
      </c>
      <c r="B171" s="73" t="s">
        <v>7340</v>
      </c>
      <c r="C171" s="60" t="s">
        <v>8376</v>
      </c>
      <c r="D171" s="60"/>
      <c r="E171" s="28"/>
    </row>
    <row r="172" spans="1:5">
      <c r="A172" s="273" t="s">
        <v>7354</v>
      </c>
      <c r="B172" s="73" t="s">
        <v>7342</v>
      </c>
      <c r="C172" s="60" t="s">
        <v>8376</v>
      </c>
      <c r="D172" s="60"/>
      <c r="E172" s="28"/>
    </row>
    <row r="173" spans="1:5">
      <c r="A173" s="273" t="s">
        <v>7356</v>
      </c>
      <c r="B173" s="73" t="s">
        <v>7344</v>
      </c>
      <c r="C173" s="60" t="s">
        <v>8376</v>
      </c>
      <c r="D173" s="60"/>
      <c r="E173" s="28"/>
    </row>
    <row r="174" spans="1:5" ht="28.5" customHeight="1">
      <c r="A174" s="500" t="s">
        <v>7345</v>
      </c>
      <c r="B174" s="501"/>
      <c r="C174" s="62"/>
      <c r="D174" s="62"/>
      <c r="E174" s="28"/>
    </row>
    <row r="175" spans="1:5">
      <c r="A175" s="273" t="s">
        <v>7358</v>
      </c>
      <c r="B175" s="53" t="s">
        <v>7347</v>
      </c>
      <c r="C175" s="60" t="s">
        <v>8376</v>
      </c>
      <c r="D175" s="60"/>
      <c r="E175" s="28"/>
    </row>
    <row r="176" spans="1:5">
      <c r="A176" s="273" t="s">
        <v>7360</v>
      </c>
      <c r="B176" s="53" t="s">
        <v>7349</v>
      </c>
      <c r="C176" s="60" t="s">
        <v>8376</v>
      </c>
      <c r="D176" s="60"/>
      <c r="E176" s="28"/>
    </row>
    <row r="177" spans="1:5">
      <c r="A177" s="273" t="s">
        <v>7362</v>
      </c>
      <c r="B177" s="53" t="s">
        <v>7351</v>
      </c>
      <c r="C177" s="60" t="s">
        <v>8376</v>
      </c>
      <c r="D177" s="60"/>
      <c r="E177" s="28"/>
    </row>
    <row r="178" spans="1:5">
      <c r="A178" s="273" t="s">
        <v>7364</v>
      </c>
      <c r="B178" s="53" t="s">
        <v>7353</v>
      </c>
      <c r="C178" s="60" t="s">
        <v>8376</v>
      </c>
      <c r="D178" s="60"/>
      <c r="E178" s="28"/>
    </row>
    <row r="179" spans="1:5">
      <c r="A179" s="273" t="s">
        <v>7365</v>
      </c>
      <c r="B179" s="53" t="s">
        <v>7355</v>
      </c>
      <c r="C179" s="60" t="s">
        <v>8376</v>
      </c>
      <c r="D179" s="60"/>
      <c r="E179" s="28"/>
    </row>
    <row r="180" spans="1:5">
      <c r="A180" s="273" t="s">
        <v>7366</v>
      </c>
      <c r="B180" s="53" t="s">
        <v>7357</v>
      </c>
      <c r="C180" s="60" t="s">
        <v>8376</v>
      </c>
      <c r="D180" s="60"/>
      <c r="E180" s="28"/>
    </row>
    <row r="181" spans="1:5">
      <c r="A181" s="273" t="s">
        <v>7368</v>
      </c>
      <c r="B181" s="53" t="s">
        <v>7359</v>
      </c>
      <c r="C181" s="60" t="s">
        <v>8376</v>
      </c>
      <c r="D181" s="60"/>
      <c r="E181" s="28"/>
    </row>
    <row r="182" spans="1:5">
      <c r="A182" s="273" t="s">
        <v>7370</v>
      </c>
      <c r="B182" s="53" t="s">
        <v>7361</v>
      </c>
      <c r="C182" s="60" t="s">
        <v>8376</v>
      </c>
      <c r="D182" s="60"/>
      <c r="E182" s="28"/>
    </row>
    <row r="183" spans="1:5">
      <c r="A183" s="273" t="s">
        <v>7372</v>
      </c>
      <c r="B183" s="53" t="s">
        <v>8398</v>
      </c>
      <c r="C183" s="60" t="s">
        <v>8376</v>
      </c>
      <c r="D183" s="60"/>
      <c r="E183" s="28"/>
    </row>
    <row r="184" spans="1:5">
      <c r="A184" s="273" t="s">
        <v>7374</v>
      </c>
      <c r="B184" s="53" t="s">
        <v>7363</v>
      </c>
      <c r="C184" s="60" t="s">
        <v>8376</v>
      </c>
      <c r="D184" s="60"/>
      <c r="E184" s="28"/>
    </row>
    <row r="185" spans="1:5">
      <c r="A185" s="273" t="s">
        <v>7375</v>
      </c>
      <c r="B185" s="53" t="s">
        <v>7367</v>
      </c>
      <c r="C185" s="62" t="s">
        <v>8376</v>
      </c>
      <c r="D185" s="62"/>
      <c r="E185" s="28"/>
    </row>
    <row r="186" spans="1:5">
      <c r="A186" s="273" t="s">
        <v>7376</v>
      </c>
      <c r="B186" s="53" t="s">
        <v>7369</v>
      </c>
      <c r="C186" s="62" t="s">
        <v>8376</v>
      </c>
      <c r="D186" s="62"/>
      <c r="E186" s="28"/>
    </row>
    <row r="187" spans="1:5">
      <c r="A187" s="273" t="s">
        <v>7378</v>
      </c>
      <c r="B187" s="53" t="s">
        <v>7371</v>
      </c>
      <c r="C187" s="62" t="s">
        <v>8376</v>
      </c>
      <c r="D187" s="62"/>
      <c r="E187" s="28"/>
    </row>
    <row r="188" spans="1:5">
      <c r="A188" s="273" t="s">
        <v>7380</v>
      </c>
      <c r="B188" s="53" t="s">
        <v>7373</v>
      </c>
      <c r="C188" s="62" t="s">
        <v>8376</v>
      </c>
      <c r="D188" s="62"/>
      <c r="E188" s="28"/>
    </row>
    <row r="189" spans="1:5">
      <c r="A189" s="273" t="s">
        <v>8740</v>
      </c>
      <c r="B189" s="53" t="s">
        <v>1772</v>
      </c>
      <c r="C189" s="62" t="s">
        <v>8376</v>
      </c>
      <c r="D189" s="62"/>
      <c r="E189" s="28"/>
    </row>
    <row r="190" spans="1:5" ht="46.5" customHeight="1">
      <c r="A190" s="632" t="s">
        <v>7041</v>
      </c>
      <c r="B190" s="633"/>
      <c r="C190" s="60"/>
      <c r="D190" s="60"/>
      <c r="E190" s="35"/>
    </row>
    <row r="191" spans="1:5" ht="25.5">
      <c r="A191" s="273" t="s">
        <v>8741</v>
      </c>
      <c r="B191" s="371" t="s">
        <v>7043</v>
      </c>
      <c r="C191" s="60" t="s">
        <v>8376</v>
      </c>
      <c r="D191" s="60"/>
      <c r="E191" s="382"/>
    </row>
    <row r="192" spans="1:5">
      <c r="A192" s="273" t="s">
        <v>8742</v>
      </c>
      <c r="B192" s="373" t="s">
        <v>7377</v>
      </c>
      <c r="C192" s="60" t="s">
        <v>8376</v>
      </c>
      <c r="D192" s="60"/>
      <c r="E192" s="35"/>
    </row>
    <row r="193" spans="1:6">
      <c r="A193" s="273" t="s">
        <v>8743</v>
      </c>
      <c r="B193" s="373" t="s">
        <v>7379</v>
      </c>
      <c r="C193" s="60" t="s">
        <v>8376</v>
      </c>
      <c r="D193" s="60"/>
      <c r="E193" s="35"/>
    </row>
    <row r="194" spans="1:6">
      <c r="A194" s="273" t="s">
        <v>8744</v>
      </c>
      <c r="B194" s="383" t="s">
        <v>7381</v>
      </c>
      <c r="C194" s="60" t="s">
        <v>8376</v>
      </c>
      <c r="D194" s="60"/>
      <c r="E194" s="384"/>
    </row>
    <row r="195" spans="1:6" s="340" customFormat="1" ht="25.5">
      <c r="A195" s="273" t="s">
        <v>8745</v>
      </c>
      <c r="B195" s="376" t="s">
        <v>8882</v>
      </c>
      <c r="C195" s="60" t="s">
        <v>8376</v>
      </c>
      <c r="D195" s="60"/>
      <c r="E195" s="387"/>
      <c r="F195" s="641"/>
    </row>
    <row r="196" spans="1:6" s="340" customFormat="1" ht="25.5">
      <c r="A196" s="273" t="s">
        <v>8886</v>
      </c>
      <c r="B196" s="34" t="s">
        <v>8883</v>
      </c>
      <c r="C196" s="60" t="s">
        <v>8376</v>
      </c>
      <c r="D196" s="60"/>
      <c r="E196" s="387"/>
      <c r="F196" s="641"/>
    </row>
    <row r="197" spans="1:6" s="340" customFormat="1" ht="25.5">
      <c r="A197" s="273" t="s">
        <v>8887</v>
      </c>
      <c r="B197" s="34" t="s">
        <v>8846</v>
      </c>
      <c r="C197" s="60" t="s">
        <v>8376</v>
      </c>
      <c r="D197" s="60"/>
      <c r="E197" s="387"/>
      <c r="F197" s="641"/>
    </row>
    <row r="198" spans="1:6" s="340" customFormat="1" ht="38.25">
      <c r="A198" s="273" t="s">
        <v>8888</v>
      </c>
      <c r="B198" s="34" t="s">
        <v>8884</v>
      </c>
      <c r="C198" s="60" t="s">
        <v>8378</v>
      </c>
      <c r="D198" s="60"/>
      <c r="E198" s="387"/>
      <c r="F198" s="642"/>
    </row>
    <row r="199" spans="1:6" s="340" customFormat="1" ht="25.5">
      <c r="A199" s="273" t="s">
        <v>8889</v>
      </c>
      <c r="B199" s="34" t="s">
        <v>8885</v>
      </c>
      <c r="C199" s="60" t="s">
        <v>8376</v>
      </c>
      <c r="D199" s="60"/>
      <c r="E199" s="387"/>
    </row>
  </sheetData>
  <mergeCells count="23">
    <mergeCell ref="A169:B169"/>
    <mergeCell ref="A174:B174"/>
    <mergeCell ref="A190:B190"/>
    <mergeCell ref="F195:F198"/>
    <mergeCell ref="A94:B94"/>
    <mergeCell ref="A124:E124"/>
    <mergeCell ref="A137:E137"/>
    <mergeCell ref="A151:E151"/>
    <mergeCell ref="A153:B153"/>
    <mergeCell ref="A163:E163"/>
    <mergeCell ref="A57:B57"/>
    <mergeCell ref="A11:E11"/>
    <mergeCell ref="A13:E13"/>
    <mergeCell ref="A23:E23"/>
    <mergeCell ref="A25:B25"/>
    <mergeCell ref="A53:E53"/>
    <mergeCell ref="A1:A10"/>
    <mergeCell ref="B1:E1"/>
    <mergeCell ref="B2:E3"/>
    <mergeCell ref="B4:E5"/>
    <mergeCell ref="B6:E7"/>
    <mergeCell ref="B8:E9"/>
    <mergeCell ref="B10:E10"/>
  </mergeCells>
  <printOptions horizontalCentered="1"/>
  <pageMargins left="0.5" right="0.5" top="0.9" bottom="0.75" header="0.3" footer="0.3"/>
  <pageSetup fitToHeight="0" orientation="landscape" r:id="rId1"/>
  <headerFooter>
    <oddHeader>&amp;L&amp;"Arial,Regular"&amp;10City of Santa Fe
ERP RFP</oddHeader>
    <oddFooter>&amp;L&amp;"Arial,Regular"&amp;10Attachment B - Functional and Technical Requirements&amp;C&amp;"Arial,Regular"&amp;10Page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149"/>
  <sheetViews>
    <sheetView zoomScaleNormal="100" zoomScaleSheetLayoutView="100" workbookViewId="0">
      <selection activeCell="P152" sqref="P152"/>
    </sheetView>
  </sheetViews>
  <sheetFormatPr defaultColWidth="9.140625" defaultRowHeight="14.25"/>
  <cols>
    <col min="1" max="1" width="7.140625" style="374" customWidth="1"/>
    <col min="2" max="2" width="60.7109375" style="348" customWidth="1"/>
    <col min="3" max="4" width="12.85546875" style="374" customWidth="1"/>
    <col min="5" max="5" width="32.85546875" style="348" customWidth="1"/>
    <col min="6" max="16384" width="9.140625" style="348"/>
  </cols>
  <sheetData>
    <row r="1" spans="1:5">
      <c r="A1" s="514"/>
      <c r="B1" s="516" t="s">
        <v>8865</v>
      </c>
      <c r="C1" s="516"/>
      <c r="D1" s="516"/>
      <c r="E1" s="516"/>
    </row>
    <row r="2" spans="1:5" s="340" customFormat="1" ht="14.25" customHeight="1">
      <c r="A2" s="515"/>
      <c r="B2" s="517" t="s">
        <v>8869</v>
      </c>
      <c r="C2" s="517"/>
      <c r="D2" s="517"/>
      <c r="E2" s="517"/>
    </row>
    <row r="3" spans="1:5" s="340" customFormat="1" ht="14.25" customHeight="1">
      <c r="A3" s="515"/>
      <c r="B3" s="517"/>
      <c r="C3" s="517"/>
      <c r="D3" s="517"/>
      <c r="E3" s="517"/>
    </row>
    <row r="4" spans="1:5" s="340" customFormat="1" ht="14.25" customHeight="1">
      <c r="A4" s="515"/>
      <c r="B4" s="518" t="s">
        <v>8870</v>
      </c>
      <c r="C4" s="518"/>
      <c r="D4" s="518"/>
      <c r="E4" s="518"/>
    </row>
    <row r="5" spans="1:5" customFormat="1" ht="14.25" customHeight="1">
      <c r="A5" s="514"/>
      <c r="B5" s="518"/>
      <c r="C5" s="518"/>
      <c r="D5" s="518"/>
      <c r="E5" s="518"/>
    </row>
    <row r="6" spans="1:5" customFormat="1" ht="15">
      <c r="A6" s="514"/>
      <c r="B6" s="517" t="s">
        <v>8866</v>
      </c>
      <c r="C6" s="517"/>
      <c r="D6" s="517"/>
      <c r="E6" s="517"/>
    </row>
    <row r="7" spans="1:5" customFormat="1" ht="15">
      <c r="A7" s="514"/>
      <c r="B7" s="517"/>
      <c r="C7" s="517"/>
      <c r="D7" s="517"/>
      <c r="E7" s="517"/>
    </row>
    <row r="8" spans="1:5" customFormat="1" ht="14.25" customHeight="1">
      <c r="A8" s="514"/>
      <c r="B8" s="517" t="s">
        <v>8867</v>
      </c>
      <c r="C8" s="517"/>
      <c r="D8" s="517"/>
      <c r="E8" s="517"/>
    </row>
    <row r="9" spans="1:5" customFormat="1" ht="15">
      <c r="A9" s="514"/>
      <c r="B9" s="517"/>
      <c r="C9" s="517"/>
      <c r="D9" s="517"/>
      <c r="E9" s="517"/>
    </row>
    <row r="10" spans="1:5" customFormat="1" ht="14.25" customHeight="1">
      <c r="A10" s="514"/>
      <c r="B10" s="517" t="s">
        <v>8868</v>
      </c>
      <c r="C10" s="517"/>
      <c r="D10" s="517"/>
      <c r="E10" s="517"/>
    </row>
    <row r="11" spans="1:5" ht="15.75" customHeight="1">
      <c r="A11" s="525" t="s">
        <v>6793</v>
      </c>
      <c r="B11" s="526"/>
      <c r="C11" s="526"/>
      <c r="D11" s="526"/>
      <c r="E11" s="527"/>
    </row>
    <row r="12" spans="1:5" ht="15">
      <c r="A12" s="354" t="s">
        <v>19</v>
      </c>
      <c r="B12" s="102" t="s">
        <v>20</v>
      </c>
      <c r="C12" s="354" t="s">
        <v>21</v>
      </c>
      <c r="D12" s="390" t="s">
        <v>1496</v>
      </c>
      <c r="E12" s="355" t="s">
        <v>22</v>
      </c>
    </row>
    <row r="13" spans="1:5">
      <c r="A13" s="528" t="s">
        <v>6796</v>
      </c>
      <c r="B13" s="529"/>
      <c r="C13" s="529"/>
      <c r="D13" s="529"/>
      <c r="E13" s="530"/>
    </row>
    <row r="14" spans="1:5" ht="51">
      <c r="A14" s="273" t="s">
        <v>7382</v>
      </c>
      <c r="B14" s="25" t="s">
        <v>7383</v>
      </c>
      <c r="C14" s="60" t="s">
        <v>8376</v>
      </c>
      <c r="D14" s="60"/>
      <c r="E14" s="15"/>
    </row>
    <row r="15" spans="1:5">
      <c r="A15" s="273" t="s">
        <v>7384</v>
      </c>
      <c r="B15" s="13" t="s">
        <v>7385</v>
      </c>
      <c r="C15" s="60" t="s">
        <v>8376</v>
      </c>
      <c r="D15" s="60"/>
      <c r="E15" s="35"/>
    </row>
    <row r="16" spans="1:5" ht="25.5">
      <c r="A16" s="273" t="s">
        <v>7386</v>
      </c>
      <c r="B16" s="13" t="s">
        <v>7387</v>
      </c>
      <c r="C16" s="60" t="s">
        <v>8376</v>
      </c>
      <c r="D16" s="60"/>
      <c r="E16" s="35"/>
    </row>
    <row r="17" spans="1:5" ht="25.5">
      <c r="A17" s="273" t="s">
        <v>7388</v>
      </c>
      <c r="B17" s="13" t="s">
        <v>7389</v>
      </c>
      <c r="C17" s="60" t="s">
        <v>8376</v>
      </c>
      <c r="D17" s="60"/>
      <c r="E17" s="35"/>
    </row>
    <row r="18" spans="1:5" ht="38.25">
      <c r="A18" s="273" t="s">
        <v>7390</v>
      </c>
      <c r="B18" s="385" t="s">
        <v>7391</v>
      </c>
      <c r="C18" s="60" t="s">
        <v>8376</v>
      </c>
      <c r="D18" s="60"/>
      <c r="E18" s="384"/>
    </row>
    <row r="19" spans="1:5" ht="38.25">
      <c r="A19" s="273" t="s">
        <v>7392</v>
      </c>
      <c r="B19" s="13" t="s">
        <v>7393</v>
      </c>
      <c r="C19" s="60" t="s">
        <v>8376</v>
      </c>
      <c r="D19" s="60"/>
      <c r="E19" s="35"/>
    </row>
    <row r="20" spans="1:5" ht="51">
      <c r="A20" s="273" t="s">
        <v>7394</v>
      </c>
      <c r="B20" s="13" t="s">
        <v>7395</v>
      </c>
      <c r="C20" s="60" t="s">
        <v>8376</v>
      </c>
      <c r="D20" s="60"/>
      <c r="E20" s="35"/>
    </row>
    <row r="21" spans="1:5" ht="38.25">
      <c r="A21" s="273" t="s">
        <v>7396</v>
      </c>
      <c r="B21" s="369" t="s">
        <v>8399</v>
      </c>
      <c r="C21" s="60" t="s">
        <v>8376</v>
      </c>
      <c r="D21" s="60"/>
      <c r="E21" s="35"/>
    </row>
    <row r="22" spans="1:5" ht="25.5">
      <c r="A22" s="273" t="s">
        <v>7397</v>
      </c>
      <c r="B22" s="13" t="s">
        <v>7398</v>
      </c>
      <c r="C22" s="60" t="s">
        <v>8376</v>
      </c>
      <c r="D22" s="60"/>
      <c r="E22" s="35"/>
    </row>
    <row r="23" spans="1:5" ht="38.25">
      <c r="A23" s="273" t="s">
        <v>7399</v>
      </c>
      <c r="B23" s="18" t="s">
        <v>7400</v>
      </c>
      <c r="C23" s="60" t="s">
        <v>8376</v>
      </c>
      <c r="D23" s="60"/>
      <c r="E23" s="35"/>
    </row>
    <row r="24" spans="1:5" ht="25.5">
      <c r="A24" s="273" t="s">
        <v>7401</v>
      </c>
      <c r="B24" s="24" t="s">
        <v>7402</v>
      </c>
      <c r="C24" s="60" t="s">
        <v>8378</v>
      </c>
      <c r="D24" s="60"/>
      <c r="E24" s="35"/>
    </row>
    <row r="25" spans="1:5">
      <c r="A25" s="273" t="s">
        <v>7403</v>
      </c>
      <c r="B25" s="13" t="s">
        <v>7404</v>
      </c>
      <c r="C25" s="60" t="s">
        <v>8376</v>
      </c>
      <c r="D25" s="60"/>
      <c r="E25" s="35"/>
    </row>
    <row r="26" spans="1:5" ht="51">
      <c r="A26" s="273" t="s">
        <v>7405</v>
      </c>
      <c r="B26" s="379" t="s">
        <v>7407</v>
      </c>
      <c r="C26" s="60" t="s">
        <v>8376</v>
      </c>
      <c r="D26" s="60"/>
      <c r="E26" s="28"/>
    </row>
    <row r="27" spans="1:5">
      <c r="A27" s="528" t="s">
        <v>7408</v>
      </c>
      <c r="B27" s="529"/>
      <c r="C27" s="529"/>
      <c r="D27" s="529"/>
      <c r="E27" s="530"/>
    </row>
    <row r="28" spans="1:5" ht="25.5">
      <c r="A28" s="273" t="s">
        <v>7406</v>
      </c>
      <c r="B28" s="11" t="s">
        <v>7410</v>
      </c>
      <c r="C28" s="60" t="s">
        <v>8376</v>
      </c>
      <c r="D28" s="60"/>
      <c r="E28" s="28"/>
    </row>
    <row r="29" spans="1:5" ht="25.5">
      <c r="A29" s="273" t="s">
        <v>7409</v>
      </c>
      <c r="B29" s="11" t="s">
        <v>7412</v>
      </c>
      <c r="C29" s="60" t="s">
        <v>8376</v>
      </c>
      <c r="D29" s="60"/>
      <c r="E29" s="28"/>
    </row>
    <row r="30" spans="1:5" ht="25.5">
      <c r="A30" s="273" t="s">
        <v>7411</v>
      </c>
      <c r="B30" s="11" t="s">
        <v>7414</v>
      </c>
      <c r="C30" s="60" t="s">
        <v>8376</v>
      </c>
      <c r="D30" s="60"/>
      <c r="E30" s="28"/>
    </row>
    <row r="31" spans="1:5" s="340" customFormat="1" ht="30.75" customHeight="1">
      <c r="A31" s="519" t="s">
        <v>7415</v>
      </c>
      <c r="B31" s="520"/>
      <c r="C31" s="60"/>
      <c r="D31" s="60"/>
      <c r="E31" s="15"/>
    </row>
    <row r="32" spans="1:5" ht="15" customHeight="1">
      <c r="A32" s="273" t="s">
        <v>7413</v>
      </c>
      <c r="B32" s="57" t="s">
        <v>27</v>
      </c>
      <c r="C32" s="60" t="s">
        <v>8376</v>
      </c>
      <c r="D32" s="60"/>
      <c r="E32" s="28"/>
    </row>
    <row r="33" spans="1:5">
      <c r="A33" s="273" t="s">
        <v>7416</v>
      </c>
      <c r="B33" s="73" t="s">
        <v>7418</v>
      </c>
      <c r="C33" s="60" t="s">
        <v>8376</v>
      </c>
      <c r="D33" s="60"/>
      <c r="E33" s="28"/>
    </row>
    <row r="34" spans="1:5">
      <c r="A34" s="273" t="s">
        <v>7417</v>
      </c>
      <c r="B34" s="73" t="s">
        <v>7420</v>
      </c>
      <c r="C34" s="60" t="s">
        <v>8376</v>
      </c>
      <c r="D34" s="60"/>
      <c r="E34" s="28"/>
    </row>
    <row r="35" spans="1:5">
      <c r="A35" s="273" t="s">
        <v>7419</v>
      </c>
      <c r="B35" s="73" t="s">
        <v>7422</v>
      </c>
      <c r="C35" s="60" t="s">
        <v>8376</v>
      </c>
      <c r="D35" s="60"/>
      <c r="E35" s="28"/>
    </row>
    <row r="36" spans="1:5">
      <c r="A36" s="273" t="s">
        <v>7421</v>
      </c>
      <c r="B36" s="73" t="s">
        <v>7424</v>
      </c>
      <c r="C36" s="60" t="s">
        <v>8376</v>
      </c>
      <c r="D36" s="60"/>
      <c r="E36" s="28"/>
    </row>
    <row r="37" spans="1:5">
      <c r="A37" s="273" t="s">
        <v>7423</v>
      </c>
      <c r="B37" s="73" t="s">
        <v>7426</v>
      </c>
      <c r="C37" s="60" t="s">
        <v>8376</v>
      </c>
      <c r="D37" s="60"/>
      <c r="E37" s="28"/>
    </row>
    <row r="38" spans="1:5">
      <c r="A38" s="273" t="s">
        <v>7425</v>
      </c>
      <c r="B38" s="73" t="s">
        <v>3344</v>
      </c>
      <c r="C38" s="60" t="s">
        <v>8376</v>
      </c>
      <c r="D38" s="60"/>
      <c r="E38" s="28"/>
    </row>
    <row r="39" spans="1:5">
      <c r="A39" s="273" t="s">
        <v>7427</v>
      </c>
      <c r="B39" s="73" t="s">
        <v>7429</v>
      </c>
      <c r="C39" s="60" t="s">
        <v>8376</v>
      </c>
      <c r="D39" s="60"/>
      <c r="E39" s="28"/>
    </row>
    <row r="40" spans="1:5">
      <c r="A40" s="273" t="s">
        <v>7428</v>
      </c>
      <c r="B40" s="73" t="s">
        <v>2401</v>
      </c>
      <c r="C40" s="60" t="s">
        <v>8376</v>
      </c>
      <c r="D40" s="60"/>
      <c r="E40" s="28"/>
    </row>
    <row r="41" spans="1:5">
      <c r="A41" s="273" t="s">
        <v>7430</v>
      </c>
      <c r="B41" s="73" t="s">
        <v>7432</v>
      </c>
      <c r="C41" s="60" t="s">
        <v>8376</v>
      </c>
      <c r="D41" s="60"/>
      <c r="E41" s="28"/>
    </row>
    <row r="42" spans="1:5">
      <c r="A42" s="273" t="s">
        <v>7431</v>
      </c>
      <c r="B42" s="73" t="s">
        <v>7434</v>
      </c>
      <c r="C42" s="60" t="s">
        <v>8376</v>
      </c>
      <c r="D42" s="60"/>
      <c r="E42" s="28"/>
    </row>
    <row r="43" spans="1:5" ht="25.5">
      <c r="A43" s="273" t="s">
        <v>7433</v>
      </c>
      <c r="B43" s="81" t="s">
        <v>7436</v>
      </c>
      <c r="C43" s="60" t="s">
        <v>8376</v>
      </c>
      <c r="D43" s="60"/>
      <c r="E43" s="28"/>
    </row>
    <row r="44" spans="1:5" ht="25.5">
      <c r="A44" s="273" t="s">
        <v>7435</v>
      </c>
      <c r="B44" s="25" t="s">
        <v>7438</v>
      </c>
      <c r="C44" s="60" t="s">
        <v>8376</v>
      </c>
      <c r="D44" s="60"/>
      <c r="E44" s="28"/>
    </row>
    <row r="45" spans="1:5" ht="33" customHeight="1">
      <c r="A45" s="273" t="s">
        <v>7437</v>
      </c>
      <c r="B45" s="11" t="s">
        <v>7440</v>
      </c>
      <c r="C45" s="60" t="s">
        <v>8376</v>
      </c>
      <c r="D45" s="60"/>
      <c r="E45" s="28"/>
    </row>
    <row r="46" spans="1:5" ht="25.5">
      <c r="A46" s="273" t="s">
        <v>7439</v>
      </c>
      <c r="B46" s="11" t="s">
        <v>7442</v>
      </c>
      <c r="C46" s="60" t="s">
        <v>8376</v>
      </c>
      <c r="D46" s="60"/>
      <c r="E46" s="28"/>
    </row>
    <row r="47" spans="1:5" ht="25.5">
      <c r="A47" s="273" t="s">
        <v>7441</v>
      </c>
      <c r="B47" s="11" t="s">
        <v>7444</v>
      </c>
      <c r="C47" s="60" t="s">
        <v>8376</v>
      </c>
      <c r="D47" s="60"/>
      <c r="E47" s="28"/>
    </row>
    <row r="48" spans="1:5" ht="25.5">
      <c r="A48" s="273" t="s">
        <v>7443</v>
      </c>
      <c r="B48" s="11" t="s">
        <v>7446</v>
      </c>
      <c r="C48" s="60" t="s">
        <v>8376</v>
      </c>
      <c r="D48" s="60"/>
      <c r="E48" s="28"/>
    </row>
    <row r="49" spans="1:7" s="340" customFormat="1" ht="25.5">
      <c r="A49" s="273" t="s">
        <v>7445</v>
      </c>
      <c r="B49" s="15" t="s">
        <v>7448</v>
      </c>
      <c r="C49" s="60" t="s">
        <v>8376</v>
      </c>
      <c r="D49" s="60"/>
      <c r="E49" s="43"/>
    </row>
    <row r="50" spans="1:7" s="340" customFormat="1" ht="25.5">
      <c r="A50" s="273" t="s">
        <v>7447</v>
      </c>
      <c r="B50" s="15" t="s">
        <v>7450</v>
      </c>
      <c r="C50" s="60" t="s">
        <v>8376</v>
      </c>
      <c r="D50" s="60"/>
      <c r="E50" s="43"/>
    </row>
    <row r="51" spans="1:7" s="340" customFormat="1" ht="25.5">
      <c r="A51" s="273" t="s">
        <v>7449</v>
      </c>
      <c r="B51" s="15" t="s">
        <v>7453</v>
      </c>
      <c r="C51" s="60" t="s">
        <v>8376</v>
      </c>
      <c r="D51" s="60"/>
      <c r="E51" s="43"/>
    </row>
    <row r="52" spans="1:7" s="340" customFormat="1" ht="27" customHeight="1">
      <c r="A52" s="273" t="s">
        <v>7451</v>
      </c>
      <c r="B52" s="13" t="s">
        <v>7455</v>
      </c>
      <c r="C52" s="60" t="s">
        <v>8376</v>
      </c>
      <c r="D52" s="60"/>
      <c r="E52" s="43"/>
    </row>
    <row r="53" spans="1:7" ht="25.5">
      <c r="A53" s="273" t="s">
        <v>7452</v>
      </c>
      <c r="B53" s="13" t="s">
        <v>7457</v>
      </c>
      <c r="C53" s="60" t="s">
        <v>8376</v>
      </c>
      <c r="D53" s="60"/>
      <c r="E53" s="28"/>
    </row>
    <row r="54" spans="1:7" ht="38.25">
      <c r="A54" s="273" t="s">
        <v>7454</v>
      </c>
      <c r="B54" s="13" t="s">
        <v>7459</v>
      </c>
      <c r="C54" s="60" t="s">
        <v>8376</v>
      </c>
      <c r="D54" s="60"/>
      <c r="E54" s="28"/>
    </row>
    <row r="55" spans="1:7">
      <c r="A55" s="528" t="s">
        <v>7460</v>
      </c>
      <c r="B55" s="529"/>
      <c r="C55" s="529"/>
      <c r="D55" s="529"/>
      <c r="E55" s="530"/>
    </row>
    <row r="56" spans="1:7" ht="25.5">
      <c r="A56" s="273" t="s">
        <v>7456</v>
      </c>
      <c r="B56" s="376" t="s">
        <v>7462</v>
      </c>
      <c r="C56" s="60" t="s">
        <v>8376</v>
      </c>
      <c r="D56" s="60"/>
      <c r="E56" s="28"/>
    </row>
    <row r="57" spans="1:7" ht="25.5">
      <c r="A57" s="273" t="s">
        <v>7458</v>
      </c>
      <c r="B57" s="376" t="s">
        <v>7464</v>
      </c>
      <c r="C57" s="60" t="s">
        <v>8376</v>
      </c>
      <c r="D57" s="60"/>
      <c r="E57" s="28"/>
    </row>
    <row r="58" spans="1:7" ht="25.5">
      <c r="A58" s="273" t="s">
        <v>7461</v>
      </c>
      <c r="B58" s="376" t="s">
        <v>7466</v>
      </c>
      <c r="C58" s="60" t="s">
        <v>8376</v>
      </c>
      <c r="D58" s="60"/>
      <c r="E58" s="28"/>
    </row>
    <row r="59" spans="1:7" ht="25.5">
      <c r="A59" s="273" t="s">
        <v>7463</v>
      </c>
      <c r="B59" s="376" t="s">
        <v>7468</v>
      </c>
      <c r="C59" s="60" t="s">
        <v>8376</v>
      </c>
      <c r="D59" s="60"/>
      <c r="E59" s="28"/>
    </row>
    <row r="60" spans="1:7">
      <c r="A60" s="273" t="s">
        <v>7465</v>
      </c>
      <c r="B60" s="376" t="s">
        <v>7470</v>
      </c>
      <c r="C60" s="60" t="s">
        <v>8376</v>
      </c>
      <c r="D60" s="60"/>
      <c r="E60" s="28"/>
    </row>
    <row r="61" spans="1:7" ht="25.5">
      <c r="A61" s="273" t="s">
        <v>7467</v>
      </c>
      <c r="B61" s="25" t="s">
        <v>7472</v>
      </c>
      <c r="C61" s="60" t="s">
        <v>8376</v>
      </c>
      <c r="D61" s="60"/>
      <c r="E61" s="28"/>
    </row>
    <row r="62" spans="1:7" ht="25.5">
      <c r="A62" s="273" t="s">
        <v>7469</v>
      </c>
      <c r="B62" s="24" t="s">
        <v>7474</v>
      </c>
      <c r="C62" s="60" t="s">
        <v>8376</v>
      </c>
      <c r="D62" s="60"/>
      <c r="E62" s="384"/>
    </row>
    <row r="63" spans="1:7" s="340" customFormat="1" ht="25.5">
      <c r="A63" s="273" t="s">
        <v>7471</v>
      </c>
      <c r="B63" s="253" t="s">
        <v>7564</v>
      </c>
      <c r="C63" s="62" t="s">
        <v>8376</v>
      </c>
      <c r="D63" s="62"/>
      <c r="E63" s="35"/>
      <c r="F63" s="361"/>
      <c r="G63" s="365"/>
    </row>
    <row r="64" spans="1:7" s="340" customFormat="1" ht="25.5">
      <c r="A64" s="273" t="s">
        <v>7473</v>
      </c>
      <c r="B64" s="253" t="s">
        <v>7566</v>
      </c>
      <c r="C64" s="60" t="s">
        <v>8378</v>
      </c>
      <c r="D64" s="60"/>
      <c r="E64" s="35"/>
      <c r="F64" s="361"/>
      <c r="G64" s="365"/>
    </row>
    <row r="65" spans="1:7" s="340" customFormat="1" ht="25.5">
      <c r="A65" s="273" t="s">
        <v>7476</v>
      </c>
      <c r="B65" s="253" t="s">
        <v>7568</v>
      </c>
      <c r="C65" s="62" t="s">
        <v>8376</v>
      </c>
      <c r="D65" s="62"/>
      <c r="E65" s="35"/>
      <c r="F65" s="361"/>
      <c r="G65" s="365"/>
    </row>
    <row r="66" spans="1:7" s="340" customFormat="1" ht="25.5">
      <c r="A66" s="273" t="s">
        <v>7478</v>
      </c>
      <c r="B66" s="253" t="s">
        <v>7570</v>
      </c>
      <c r="C66" s="62" t="s">
        <v>8376</v>
      </c>
      <c r="D66" s="62"/>
      <c r="E66" s="35"/>
      <c r="F66" s="361"/>
      <c r="G66" s="365"/>
    </row>
    <row r="67" spans="1:7" s="340" customFormat="1" ht="25.5">
      <c r="A67" s="273" t="s">
        <v>7480</v>
      </c>
      <c r="B67" s="253" t="s">
        <v>7572</v>
      </c>
      <c r="C67" s="62" t="s">
        <v>8376</v>
      </c>
      <c r="D67" s="62"/>
      <c r="E67" s="35"/>
      <c r="F67" s="361"/>
      <c r="G67" s="365"/>
    </row>
    <row r="68" spans="1:7" s="340" customFormat="1" ht="51">
      <c r="A68" s="273" t="s">
        <v>7482</v>
      </c>
      <c r="B68" s="253" t="s">
        <v>7574</v>
      </c>
      <c r="C68" s="62" t="s">
        <v>8378</v>
      </c>
      <c r="D68" s="62"/>
      <c r="E68" s="387"/>
      <c r="F68" s="361"/>
      <c r="G68" s="365"/>
    </row>
    <row r="69" spans="1:7" ht="28.5" customHeight="1">
      <c r="A69" s="504" t="s">
        <v>7475</v>
      </c>
      <c r="B69" s="505"/>
      <c r="C69" s="62"/>
      <c r="D69" s="62"/>
      <c r="E69" s="28"/>
    </row>
    <row r="70" spans="1:7">
      <c r="A70" s="273" t="s">
        <v>7484</v>
      </c>
      <c r="B70" s="73" t="s">
        <v>7477</v>
      </c>
      <c r="C70" s="60" t="s">
        <v>8376</v>
      </c>
      <c r="D70" s="60"/>
      <c r="E70" s="28"/>
    </row>
    <row r="71" spans="1:7">
      <c r="A71" s="273" t="s">
        <v>7486</v>
      </c>
      <c r="B71" s="73" t="s">
        <v>7479</v>
      </c>
      <c r="C71" s="60" t="s">
        <v>8376</v>
      </c>
      <c r="D71" s="60"/>
      <c r="E71" s="28"/>
    </row>
    <row r="72" spans="1:7">
      <c r="A72" s="273" t="s">
        <v>7488</v>
      </c>
      <c r="B72" s="73" t="s">
        <v>7481</v>
      </c>
      <c r="C72" s="60" t="s">
        <v>8376</v>
      </c>
      <c r="D72" s="60"/>
      <c r="E72" s="28"/>
    </row>
    <row r="73" spans="1:7">
      <c r="A73" s="273" t="s">
        <v>7490</v>
      </c>
      <c r="B73" s="73" t="s">
        <v>7483</v>
      </c>
      <c r="C73" s="60" t="s">
        <v>8376</v>
      </c>
      <c r="D73" s="60"/>
      <c r="E73" s="28"/>
    </row>
    <row r="74" spans="1:7" ht="15" customHeight="1">
      <c r="A74" s="273" t="s">
        <v>7493</v>
      </c>
      <c r="B74" s="73" t="s">
        <v>7485</v>
      </c>
      <c r="C74" s="60" t="s">
        <v>8376</v>
      </c>
      <c r="D74" s="60"/>
      <c r="E74" s="28"/>
    </row>
    <row r="75" spans="1:7">
      <c r="A75" s="273" t="s">
        <v>7495</v>
      </c>
      <c r="B75" s="73" t="s">
        <v>7487</v>
      </c>
      <c r="C75" s="60" t="s">
        <v>8376</v>
      </c>
      <c r="D75" s="60"/>
      <c r="E75" s="28"/>
    </row>
    <row r="76" spans="1:7" ht="15.75" customHeight="1">
      <c r="A76" s="273" t="s">
        <v>7497</v>
      </c>
      <c r="B76" s="73" t="s">
        <v>7489</v>
      </c>
      <c r="C76" s="60" t="s">
        <v>8378</v>
      </c>
      <c r="D76" s="60"/>
      <c r="E76" s="28"/>
    </row>
    <row r="77" spans="1:7" ht="18" customHeight="1">
      <c r="A77" s="273" t="s">
        <v>7499</v>
      </c>
      <c r="B77" s="73" t="s">
        <v>7491</v>
      </c>
      <c r="C77" s="60" t="s">
        <v>8376</v>
      </c>
      <c r="D77" s="60"/>
      <c r="E77" s="28"/>
    </row>
    <row r="78" spans="1:7" ht="25.5" customHeight="1">
      <c r="A78" s="500" t="s">
        <v>7492</v>
      </c>
      <c r="B78" s="501"/>
      <c r="C78" s="62"/>
      <c r="D78" s="62"/>
      <c r="E78" s="28"/>
    </row>
    <row r="79" spans="1:7">
      <c r="A79" s="273" t="s">
        <v>7500</v>
      </c>
      <c r="B79" s="53" t="s">
        <v>7494</v>
      </c>
      <c r="C79" s="60" t="s">
        <v>8376</v>
      </c>
      <c r="D79" s="60"/>
      <c r="E79" s="28"/>
    </row>
    <row r="80" spans="1:7">
      <c r="A80" s="273" t="s">
        <v>7502</v>
      </c>
      <c r="B80" s="53" t="s">
        <v>7496</v>
      </c>
      <c r="C80" s="60" t="s">
        <v>8376</v>
      </c>
      <c r="D80" s="60"/>
      <c r="E80" s="28"/>
    </row>
    <row r="81" spans="1:5">
      <c r="A81" s="273" t="s">
        <v>7503</v>
      </c>
      <c r="B81" s="53" t="s">
        <v>7498</v>
      </c>
      <c r="C81" s="60" t="s">
        <v>8376</v>
      </c>
      <c r="D81" s="60"/>
      <c r="E81" s="28"/>
    </row>
    <row r="82" spans="1:5">
      <c r="A82" s="273" t="s">
        <v>7504</v>
      </c>
      <c r="B82" s="53" t="s">
        <v>1773</v>
      </c>
      <c r="C82" s="60" t="s">
        <v>8376</v>
      </c>
      <c r="D82" s="60"/>
      <c r="E82" s="28"/>
    </row>
    <row r="83" spans="1:5">
      <c r="A83" s="273" t="s">
        <v>7505</v>
      </c>
      <c r="B83" s="53" t="s">
        <v>7501</v>
      </c>
      <c r="C83" s="60" t="s">
        <v>8376</v>
      </c>
      <c r="D83" s="60"/>
      <c r="E83" s="28"/>
    </row>
    <row r="84" spans="1:5">
      <c r="A84" s="273" t="s">
        <v>7507</v>
      </c>
      <c r="B84" s="53" t="s">
        <v>1173</v>
      </c>
      <c r="C84" s="60" t="s">
        <v>8376</v>
      </c>
      <c r="D84" s="60"/>
      <c r="E84" s="28"/>
    </row>
    <row r="85" spans="1:5">
      <c r="A85" s="273" t="s">
        <v>7509</v>
      </c>
      <c r="B85" s="386" t="s">
        <v>7506</v>
      </c>
      <c r="C85" s="60" t="s">
        <v>8376</v>
      </c>
      <c r="D85" s="60"/>
      <c r="E85" s="28"/>
    </row>
    <row r="86" spans="1:5">
      <c r="A86" s="273" t="s">
        <v>7511</v>
      </c>
      <c r="B86" s="386" t="s">
        <v>7508</v>
      </c>
      <c r="C86" s="60" t="s">
        <v>8376</v>
      </c>
      <c r="D86" s="60"/>
      <c r="E86" s="28"/>
    </row>
    <row r="87" spans="1:5">
      <c r="A87" s="273" t="s">
        <v>7513</v>
      </c>
      <c r="B87" s="53" t="s">
        <v>7510</v>
      </c>
      <c r="C87" s="60" t="s">
        <v>8376</v>
      </c>
      <c r="D87" s="60"/>
      <c r="E87" s="28"/>
    </row>
    <row r="88" spans="1:5">
      <c r="A88" s="273" t="s">
        <v>7515</v>
      </c>
      <c r="B88" s="53" t="s">
        <v>7512</v>
      </c>
      <c r="C88" s="60" t="s">
        <v>8376</v>
      </c>
      <c r="D88" s="60"/>
      <c r="E88" s="28"/>
    </row>
    <row r="89" spans="1:5">
      <c r="A89" s="273" t="s">
        <v>7517</v>
      </c>
      <c r="B89" s="121" t="s">
        <v>7514</v>
      </c>
      <c r="C89" s="60" t="s">
        <v>8376</v>
      </c>
      <c r="D89" s="60"/>
      <c r="E89" s="384"/>
    </row>
    <row r="90" spans="1:5">
      <c r="A90" s="273" t="s">
        <v>7518</v>
      </c>
      <c r="B90" s="53" t="s">
        <v>7516</v>
      </c>
      <c r="C90" s="60" t="s">
        <v>8376</v>
      </c>
      <c r="D90" s="60"/>
      <c r="E90" s="28"/>
    </row>
    <row r="91" spans="1:5">
      <c r="A91" s="273" t="s">
        <v>7520</v>
      </c>
      <c r="B91" s="53" t="s">
        <v>7519</v>
      </c>
      <c r="C91" s="60" t="s">
        <v>8376</v>
      </c>
      <c r="D91" s="60"/>
      <c r="E91" s="28"/>
    </row>
    <row r="92" spans="1:5">
      <c r="A92" s="273" t="s">
        <v>7523</v>
      </c>
      <c r="B92" s="53" t="s">
        <v>7521</v>
      </c>
      <c r="C92" s="60" t="s">
        <v>8376</v>
      </c>
      <c r="D92" s="60"/>
      <c r="E92" s="28"/>
    </row>
    <row r="93" spans="1:5" ht="29.25" customHeight="1">
      <c r="A93" s="504" t="s">
        <v>7522</v>
      </c>
      <c r="B93" s="505"/>
      <c r="C93" s="62"/>
      <c r="D93" s="62"/>
      <c r="E93" s="28"/>
    </row>
    <row r="94" spans="1:5">
      <c r="A94" s="273" t="s">
        <v>7525</v>
      </c>
      <c r="B94" s="73" t="s">
        <v>7524</v>
      </c>
      <c r="C94" s="60" t="s">
        <v>8376</v>
      </c>
      <c r="D94" s="60"/>
      <c r="E94" s="28"/>
    </row>
    <row r="95" spans="1:5">
      <c r="A95" s="273" t="s">
        <v>7527</v>
      </c>
      <c r="B95" s="73" t="s">
        <v>7526</v>
      </c>
      <c r="C95" s="60" t="s">
        <v>8376</v>
      </c>
      <c r="D95" s="60"/>
      <c r="E95" s="28"/>
    </row>
    <row r="96" spans="1:5">
      <c r="A96" s="273" t="s">
        <v>7529</v>
      </c>
      <c r="B96" s="73" t="s">
        <v>7528</v>
      </c>
      <c r="C96" s="60" t="s">
        <v>8376</v>
      </c>
      <c r="D96" s="60"/>
      <c r="E96" s="28"/>
    </row>
    <row r="97" spans="1:7">
      <c r="A97" s="273" t="s">
        <v>7531</v>
      </c>
      <c r="B97" s="73" t="s">
        <v>7530</v>
      </c>
      <c r="C97" s="60" t="s">
        <v>8376</v>
      </c>
      <c r="D97" s="60"/>
      <c r="E97" s="28"/>
    </row>
    <row r="98" spans="1:7">
      <c r="A98" s="273" t="s">
        <v>7533</v>
      </c>
      <c r="B98" s="73" t="s">
        <v>7532</v>
      </c>
      <c r="C98" s="60" t="s">
        <v>8376</v>
      </c>
      <c r="D98" s="60"/>
      <c r="E98" s="28"/>
    </row>
    <row r="99" spans="1:7" ht="25.5">
      <c r="A99" s="273" t="s">
        <v>7535</v>
      </c>
      <c r="B99" s="73" t="s">
        <v>7534</v>
      </c>
      <c r="C99" s="60" t="s">
        <v>8376</v>
      </c>
      <c r="D99" s="60"/>
      <c r="E99" s="28"/>
    </row>
    <row r="100" spans="1:7" ht="25.5">
      <c r="A100" s="273" t="s">
        <v>7537</v>
      </c>
      <c r="B100" s="363" t="s">
        <v>7536</v>
      </c>
      <c r="C100" s="364" t="s">
        <v>8376</v>
      </c>
      <c r="D100" s="364"/>
      <c r="E100" s="363"/>
    </row>
    <row r="101" spans="1:7" ht="25.5">
      <c r="A101" s="273" t="s">
        <v>7539</v>
      </c>
      <c r="B101" s="81" t="s">
        <v>7538</v>
      </c>
      <c r="C101" s="62" t="s">
        <v>8376</v>
      </c>
      <c r="D101" s="62"/>
      <c r="E101" s="28"/>
    </row>
    <row r="102" spans="1:7" s="340" customFormat="1" ht="25.5">
      <c r="A102" s="273" t="s">
        <v>7541</v>
      </c>
      <c r="B102" s="13" t="s">
        <v>7540</v>
      </c>
      <c r="C102" s="62" t="s">
        <v>8376</v>
      </c>
      <c r="D102" s="62"/>
      <c r="E102" s="48"/>
    </row>
    <row r="103" spans="1:7" s="340" customFormat="1">
      <c r="A103" s="273" t="s">
        <v>7543</v>
      </c>
      <c r="B103" s="13" t="s">
        <v>7542</v>
      </c>
      <c r="C103" s="62" t="s">
        <v>8376</v>
      </c>
      <c r="D103" s="62"/>
      <c r="E103" s="48"/>
    </row>
    <row r="104" spans="1:7" ht="24.75" customHeight="1">
      <c r="A104" s="273" t="s">
        <v>7545</v>
      </c>
      <c r="B104" s="13" t="s">
        <v>7544</v>
      </c>
      <c r="C104" s="62" t="s">
        <v>8376</v>
      </c>
      <c r="D104" s="62"/>
      <c r="E104" s="28"/>
    </row>
    <row r="105" spans="1:7" ht="25.5">
      <c r="A105" s="273" t="s">
        <v>7547</v>
      </c>
      <c r="B105" s="13" t="s">
        <v>7546</v>
      </c>
      <c r="C105" s="62" t="s">
        <v>8376</v>
      </c>
      <c r="D105" s="62"/>
      <c r="E105" s="28"/>
    </row>
    <row r="106" spans="1:7" ht="25.5">
      <c r="A106" s="273" t="s">
        <v>7550</v>
      </c>
      <c r="B106" s="24" t="s">
        <v>7548</v>
      </c>
      <c r="C106" s="62" t="s">
        <v>8376</v>
      </c>
      <c r="D106" s="62"/>
      <c r="E106" s="384"/>
    </row>
    <row r="107" spans="1:7" s="340" customFormat="1" ht="15">
      <c r="A107" s="644" t="s">
        <v>7549</v>
      </c>
      <c r="B107" s="645"/>
      <c r="C107" s="60"/>
      <c r="D107" s="60"/>
      <c r="E107" s="35"/>
      <c r="F107" s="361"/>
      <c r="G107" s="365"/>
    </row>
    <row r="108" spans="1:7" s="340" customFormat="1" ht="15">
      <c r="A108" s="273" t="s">
        <v>7552</v>
      </c>
      <c r="B108" s="371" t="s">
        <v>7551</v>
      </c>
      <c r="C108" s="62" t="s">
        <v>8376</v>
      </c>
      <c r="D108" s="62"/>
      <c r="E108" s="35"/>
      <c r="F108" s="361"/>
      <c r="G108" s="365"/>
    </row>
    <row r="109" spans="1:7" s="340" customFormat="1" ht="15">
      <c r="A109" s="273" t="s">
        <v>7554</v>
      </c>
      <c r="B109" s="371" t="s">
        <v>7553</v>
      </c>
      <c r="C109" s="62" t="s">
        <v>8376</v>
      </c>
      <c r="D109" s="62"/>
      <c r="E109" s="35"/>
      <c r="F109" s="361"/>
      <c r="G109" s="365"/>
    </row>
    <row r="110" spans="1:7" s="340" customFormat="1" ht="15" customHeight="1">
      <c r="A110" s="273" t="s">
        <v>7556</v>
      </c>
      <c r="B110" s="371" t="s">
        <v>7555</v>
      </c>
      <c r="C110" s="62" t="s">
        <v>8376</v>
      </c>
      <c r="D110" s="62"/>
      <c r="E110" s="35"/>
      <c r="F110" s="361"/>
      <c r="G110" s="365"/>
    </row>
    <row r="111" spans="1:7" s="340" customFormat="1" ht="15">
      <c r="A111" s="273" t="s">
        <v>7559</v>
      </c>
      <c r="B111" s="371" t="s">
        <v>7557</v>
      </c>
      <c r="C111" s="62" t="s">
        <v>8376</v>
      </c>
      <c r="D111" s="62"/>
      <c r="E111" s="35"/>
      <c r="F111" s="361"/>
      <c r="G111" s="365"/>
    </row>
    <row r="112" spans="1:7" s="340" customFormat="1" ht="15" customHeight="1">
      <c r="A112" s="636" t="s">
        <v>7558</v>
      </c>
      <c r="B112" s="637"/>
      <c r="C112" s="637"/>
      <c r="D112" s="637"/>
      <c r="E112" s="638"/>
      <c r="F112" s="361"/>
      <c r="G112" s="365"/>
    </row>
    <row r="113" spans="1:7" s="340" customFormat="1" ht="15">
      <c r="A113" s="273" t="s">
        <v>7561</v>
      </c>
      <c r="B113" s="360" t="s">
        <v>7560</v>
      </c>
      <c r="C113" s="60" t="s">
        <v>8376</v>
      </c>
      <c r="D113" s="60"/>
      <c r="E113" s="35"/>
      <c r="F113" s="361"/>
      <c r="G113" s="365"/>
    </row>
    <row r="114" spans="1:7" s="340" customFormat="1" ht="25.5">
      <c r="A114" s="273" t="s">
        <v>7563</v>
      </c>
      <c r="B114" s="253" t="s">
        <v>7562</v>
      </c>
      <c r="C114" s="62" t="s">
        <v>8376</v>
      </c>
      <c r="D114" s="62"/>
      <c r="E114" s="35"/>
      <c r="F114" s="361"/>
      <c r="G114" s="365"/>
    </row>
    <row r="115" spans="1:7" ht="25.5">
      <c r="A115" s="273" t="s">
        <v>7565</v>
      </c>
      <c r="B115" s="458" t="s">
        <v>8747</v>
      </c>
      <c r="C115" s="62" t="s">
        <v>8376</v>
      </c>
      <c r="D115" s="62"/>
      <c r="E115" s="384"/>
    </row>
    <row r="116" spans="1:7" s="340" customFormat="1" ht="25.5">
      <c r="A116" s="273" t="s">
        <v>7567</v>
      </c>
      <c r="B116" s="360" t="s">
        <v>7576</v>
      </c>
      <c r="C116" s="62" t="s">
        <v>8376</v>
      </c>
      <c r="D116" s="62"/>
      <c r="E116" s="35"/>
      <c r="F116" s="361"/>
      <c r="G116" s="365"/>
    </row>
    <row r="117" spans="1:7" s="340" customFormat="1" ht="25.5">
      <c r="A117" s="273" t="s">
        <v>7569</v>
      </c>
      <c r="B117" s="253" t="s">
        <v>7578</v>
      </c>
      <c r="C117" s="62" t="s">
        <v>8376</v>
      </c>
      <c r="D117" s="62"/>
      <c r="E117" s="35"/>
      <c r="F117" s="361"/>
      <c r="G117" s="365"/>
    </row>
    <row r="118" spans="1:7" s="340" customFormat="1" ht="38.25">
      <c r="A118" s="273" t="s">
        <v>7571</v>
      </c>
      <c r="B118" s="253" t="s">
        <v>7580</v>
      </c>
      <c r="C118" s="62" t="s">
        <v>8378</v>
      </c>
      <c r="D118" s="62"/>
      <c r="E118" s="35"/>
      <c r="F118" s="361"/>
      <c r="G118" s="365"/>
    </row>
    <row r="119" spans="1:7" ht="25.5">
      <c r="A119" s="273" t="s">
        <v>7573</v>
      </c>
      <c r="B119" s="253" t="s">
        <v>7582</v>
      </c>
      <c r="C119" s="62" t="s">
        <v>8378</v>
      </c>
      <c r="D119" s="62"/>
      <c r="E119" s="35"/>
    </row>
    <row r="120" spans="1:7" ht="38.25">
      <c r="A120" s="273" t="s">
        <v>7575</v>
      </c>
      <c r="B120" s="253" t="s">
        <v>7584</v>
      </c>
      <c r="C120" s="62" t="s">
        <v>8376</v>
      </c>
      <c r="D120" s="62"/>
      <c r="E120" s="35"/>
    </row>
    <row r="121" spans="1:7" s="340" customFormat="1" ht="38.25">
      <c r="A121" s="273" t="s">
        <v>7577</v>
      </c>
      <c r="B121" s="360" t="s">
        <v>7586</v>
      </c>
      <c r="C121" s="62" t="s">
        <v>8376</v>
      </c>
      <c r="D121" s="62"/>
      <c r="E121" s="35"/>
    </row>
    <row r="122" spans="1:7" ht="38.25">
      <c r="A122" s="273" t="s">
        <v>7579</v>
      </c>
      <c r="B122" s="253" t="s">
        <v>7588</v>
      </c>
      <c r="C122" s="62" t="s">
        <v>8376</v>
      </c>
      <c r="D122" s="62"/>
      <c r="E122" s="35"/>
    </row>
    <row r="123" spans="1:7" ht="25.5">
      <c r="A123" s="273" t="s">
        <v>7581</v>
      </c>
      <c r="B123" s="379" t="s">
        <v>7590</v>
      </c>
      <c r="C123" s="60" t="s">
        <v>8376</v>
      </c>
      <c r="D123" s="60"/>
      <c r="E123" s="35"/>
    </row>
    <row r="124" spans="1:7" ht="25.5">
      <c r="A124" s="273" t="s">
        <v>7583</v>
      </c>
      <c r="B124" s="113" t="s">
        <v>7592</v>
      </c>
      <c r="C124" s="60" t="s">
        <v>8378</v>
      </c>
      <c r="D124" s="60"/>
      <c r="E124" s="35"/>
    </row>
    <row r="125" spans="1:7" ht="38.25">
      <c r="A125" s="273" t="s">
        <v>7585</v>
      </c>
      <c r="B125" s="253" t="s">
        <v>7594</v>
      </c>
      <c r="C125" s="62" t="s">
        <v>8376</v>
      </c>
      <c r="D125" s="62"/>
      <c r="E125" s="35"/>
    </row>
    <row r="126" spans="1:7">
      <c r="A126" s="528" t="s">
        <v>7595</v>
      </c>
      <c r="B126" s="529"/>
      <c r="C126" s="529"/>
      <c r="D126" s="529"/>
      <c r="E126" s="530"/>
    </row>
    <row r="127" spans="1:7" ht="38.25">
      <c r="A127" s="273" t="s">
        <v>7587</v>
      </c>
      <c r="B127" s="358" t="s">
        <v>7597</v>
      </c>
      <c r="C127" s="62" t="s">
        <v>8376</v>
      </c>
      <c r="D127" s="62"/>
      <c r="E127" s="22"/>
    </row>
    <row r="128" spans="1:7" ht="38.25">
      <c r="A128" s="273" t="s">
        <v>7589</v>
      </c>
      <c r="B128" s="358" t="s">
        <v>7599</v>
      </c>
      <c r="C128" s="62" t="s">
        <v>8378</v>
      </c>
      <c r="D128" s="62"/>
      <c r="E128" s="22"/>
    </row>
    <row r="129" spans="1:7" ht="25.5">
      <c r="A129" s="273" t="s">
        <v>7591</v>
      </c>
      <c r="B129" s="23" t="s">
        <v>7602</v>
      </c>
      <c r="C129" s="62" t="s">
        <v>8376</v>
      </c>
      <c r="D129" s="62"/>
      <c r="E129" s="22"/>
    </row>
    <row r="130" spans="1:7" ht="25.5">
      <c r="A130" s="273" t="s">
        <v>7593</v>
      </c>
      <c r="B130" s="23" t="s">
        <v>7604</v>
      </c>
      <c r="C130" s="62" t="s">
        <v>8378</v>
      </c>
      <c r="D130" s="62"/>
      <c r="E130" s="22"/>
    </row>
    <row r="131" spans="1:7">
      <c r="A131" s="528" t="s">
        <v>35</v>
      </c>
      <c r="B131" s="529"/>
      <c r="C131" s="529"/>
      <c r="D131" s="529"/>
      <c r="E131" s="530"/>
    </row>
    <row r="132" spans="1:7">
      <c r="A132" s="273" t="s">
        <v>7596</v>
      </c>
      <c r="B132" s="25" t="s">
        <v>7329</v>
      </c>
      <c r="C132" s="62" t="s">
        <v>8376</v>
      </c>
      <c r="D132" s="62"/>
      <c r="E132" s="28"/>
    </row>
    <row r="133" spans="1:7">
      <c r="A133" s="273" t="s">
        <v>7598</v>
      </c>
      <c r="B133" s="25" t="s">
        <v>7331</v>
      </c>
      <c r="C133" s="62" t="s">
        <v>8376</v>
      </c>
      <c r="D133" s="62"/>
      <c r="E133" s="28"/>
    </row>
    <row r="134" spans="1:7" ht="25.5">
      <c r="A134" s="273" t="s">
        <v>7600</v>
      </c>
      <c r="B134" s="25" t="s">
        <v>8400</v>
      </c>
      <c r="C134" s="62" t="s">
        <v>8376</v>
      </c>
      <c r="D134" s="62"/>
      <c r="E134" s="28"/>
    </row>
    <row r="135" spans="1:7" ht="25.5">
      <c r="A135" s="273" t="s">
        <v>7601</v>
      </c>
      <c r="B135" s="25" t="s">
        <v>7609</v>
      </c>
      <c r="C135" s="62" t="s">
        <v>8376</v>
      </c>
      <c r="D135" s="62"/>
      <c r="E135" s="28"/>
    </row>
    <row r="136" spans="1:7" ht="25.5">
      <c r="A136" s="273" t="s">
        <v>7603</v>
      </c>
      <c r="B136" s="11" t="s">
        <v>7611</v>
      </c>
      <c r="C136" s="62" t="s">
        <v>8376</v>
      </c>
      <c r="D136" s="62"/>
      <c r="E136" s="28"/>
    </row>
    <row r="137" spans="1:7" s="340" customFormat="1" ht="15">
      <c r="A137" s="601" t="s">
        <v>7612</v>
      </c>
      <c r="B137" s="643"/>
      <c r="C137" s="60"/>
      <c r="D137" s="60"/>
      <c r="E137" s="35"/>
      <c r="F137" s="361"/>
      <c r="G137" s="365"/>
    </row>
    <row r="138" spans="1:7" s="340" customFormat="1" ht="15">
      <c r="A138" s="273" t="s">
        <v>7605</v>
      </c>
      <c r="B138" s="371" t="s">
        <v>7614</v>
      </c>
      <c r="C138" s="62" t="s">
        <v>8376</v>
      </c>
      <c r="D138" s="62"/>
      <c r="E138" s="35"/>
      <c r="F138" s="361"/>
      <c r="G138" s="365"/>
    </row>
    <row r="139" spans="1:7" s="340" customFormat="1" ht="15">
      <c r="A139" s="273" t="s">
        <v>7606</v>
      </c>
      <c r="B139" s="371" t="s">
        <v>7498</v>
      </c>
      <c r="C139" s="62" t="s">
        <v>8376</v>
      </c>
      <c r="D139" s="62"/>
      <c r="E139" s="35"/>
      <c r="F139" s="361"/>
      <c r="G139" s="365"/>
    </row>
    <row r="140" spans="1:7" s="340" customFormat="1" ht="15">
      <c r="A140" s="273" t="s">
        <v>7607</v>
      </c>
      <c r="B140" s="371" t="s">
        <v>7617</v>
      </c>
      <c r="C140" s="62" t="s">
        <v>8376</v>
      </c>
      <c r="D140" s="62"/>
      <c r="E140" s="35"/>
      <c r="F140" s="361"/>
      <c r="G140" s="365"/>
    </row>
    <row r="141" spans="1:7" s="340" customFormat="1" ht="15">
      <c r="A141" s="273" t="s">
        <v>7608</v>
      </c>
      <c r="B141" s="371" t="s">
        <v>7619</v>
      </c>
      <c r="C141" s="62" t="s">
        <v>8376</v>
      </c>
      <c r="D141" s="62"/>
      <c r="E141" s="35"/>
      <c r="F141" s="361"/>
      <c r="G141" s="365"/>
    </row>
    <row r="142" spans="1:7" s="340" customFormat="1" ht="15">
      <c r="A142" s="273" t="s">
        <v>7610</v>
      </c>
      <c r="B142" s="371" t="s">
        <v>7621</v>
      </c>
      <c r="C142" s="62" t="s">
        <v>8376</v>
      </c>
      <c r="D142" s="62"/>
      <c r="E142" s="35"/>
      <c r="F142" s="361"/>
      <c r="G142" s="365"/>
    </row>
    <row r="143" spans="1:7" s="340" customFormat="1" ht="15">
      <c r="A143" s="273" t="s">
        <v>7613</v>
      </c>
      <c r="B143" s="371" t="s">
        <v>7623</v>
      </c>
      <c r="C143" s="62" t="s">
        <v>8376</v>
      </c>
      <c r="D143" s="62"/>
      <c r="E143" s="35"/>
      <c r="F143" s="361"/>
      <c r="G143" s="365"/>
    </row>
    <row r="144" spans="1:7" s="340" customFormat="1" ht="15">
      <c r="A144" s="273" t="s">
        <v>7615</v>
      </c>
      <c r="B144" s="371" t="s">
        <v>7624</v>
      </c>
      <c r="C144" s="62" t="s">
        <v>8376</v>
      </c>
      <c r="D144" s="62"/>
      <c r="E144" s="35"/>
      <c r="F144" s="361"/>
      <c r="G144" s="365"/>
    </row>
    <row r="145" spans="1:5" ht="45.75" customHeight="1">
      <c r="A145" s="632" t="s">
        <v>7041</v>
      </c>
      <c r="B145" s="633"/>
      <c r="C145" s="62"/>
      <c r="D145" s="62"/>
      <c r="E145" s="28"/>
    </row>
    <row r="146" spans="1:5" ht="25.5">
      <c r="A146" s="273" t="s">
        <v>7616</v>
      </c>
      <c r="B146" s="371" t="s">
        <v>7043</v>
      </c>
      <c r="C146" s="62" t="s">
        <v>8376</v>
      </c>
      <c r="D146" s="62"/>
      <c r="E146" s="28"/>
    </row>
    <row r="147" spans="1:5">
      <c r="A147" s="273" t="s">
        <v>7618</v>
      </c>
      <c r="B147" s="373" t="s">
        <v>7625</v>
      </c>
      <c r="C147" s="62" t="s">
        <v>8376</v>
      </c>
      <c r="D147" s="62"/>
      <c r="E147" s="28"/>
    </row>
    <row r="148" spans="1:5" s="340" customFormat="1">
      <c r="A148" s="273" t="s">
        <v>7620</v>
      </c>
      <c r="B148" s="373" t="s">
        <v>7626</v>
      </c>
      <c r="C148" s="62" t="s">
        <v>8376</v>
      </c>
      <c r="D148" s="62"/>
      <c r="E148" s="43"/>
    </row>
    <row r="149" spans="1:5" s="340" customFormat="1">
      <c r="A149" s="273" t="s">
        <v>7622</v>
      </c>
      <c r="B149" s="383" t="s">
        <v>7381</v>
      </c>
      <c r="C149" s="62" t="s">
        <v>8376</v>
      </c>
      <c r="D149" s="62"/>
      <c r="E149" s="43"/>
    </row>
  </sheetData>
  <mergeCells count="21">
    <mergeCell ref="A137:B137"/>
    <mergeCell ref="A145:B145"/>
    <mergeCell ref="A78:B78"/>
    <mergeCell ref="A93:B93"/>
    <mergeCell ref="A107:B107"/>
    <mergeCell ref="A112:E112"/>
    <mergeCell ref="A126:E126"/>
    <mergeCell ref="A131:E131"/>
    <mergeCell ref="A69:B69"/>
    <mergeCell ref="A11:E11"/>
    <mergeCell ref="A13:E13"/>
    <mergeCell ref="A27:E27"/>
    <mergeCell ref="A31:B31"/>
    <mergeCell ref="A55:E55"/>
    <mergeCell ref="A1:A10"/>
    <mergeCell ref="B1:E1"/>
    <mergeCell ref="B2:E3"/>
    <mergeCell ref="B4:E5"/>
    <mergeCell ref="B6:E7"/>
    <mergeCell ref="B8:E9"/>
    <mergeCell ref="B10:E10"/>
  </mergeCells>
  <printOptions horizontalCentered="1"/>
  <pageMargins left="0.5" right="0.5" top="0.9" bottom="0.75" header="0.3" footer="0.3"/>
  <pageSetup fitToHeight="0" orientation="landscape" r:id="rId1"/>
  <headerFooter>
    <oddHeader>&amp;L&amp;"Arial,Regular"&amp;10City of Santa Fe
ERP RFP</oddHeader>
    <oddFooter>&amp;L&amp;"Arial,Regular"&amp;10Attachment B - Functional and Technical Requirements&amp;C&amp;"Arial,Regular"&amp;10Page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E162"/>
  <sheetViews>
    <sheetView zoomScaleNormal="100" zoomScaleSheetLayoutView="100" workbookViewId="0">
      <selection activeCell="H15" sqref="H15"/>
    </sheetView>
  </sheetViews>
  <sheetFormatPr defaultColWidth="9.140625" defaultRowHeight="15"/>
  <cols>
    <col min="1" max="1" width="7.140625" style="337" customWidth="1"/>
    <col min="2" max="2" width="60.7109375" style="432" customWidth="1"/>
    <col min="3" max="4" width="12.85546875" style="439" customWidth="1"/>
    <col min="5" max="5" width="32.85546875" style="432" customWidth="1"/>
    <col min="6" max="16384" width="9.140625" style="432"/>
  </cols>
  <sheetData>
    <row r="1" spans="1:5" s="348" customFormat="1" ht="14.25">
      <c r="A1" s="514"/>
      <c r="B1" s="516" t="s">
        <v>8865</v>
      </c>
      <c r="C1" s="516"/>
      <c r="D1" s="516"/>
      <c r="E1" s="516"/>
    </row>
    <row r="2" spans="1:5" s="340" customFormat="1" ht="14.25" customHeight="1">
      <c r="A2" s="515"/>
      <c r="B2" s="517" t="s">
        <v>8869</v>
      </c>
      <c r="C2" s="517"/>
      <c r="D2" s="517"/>
      <c r="E2" s="517"/>
    </row>
    <row r="3" spans="1:5" s="340" customFormat="1" ht="14.25" customHeight="1">
      <c r="A3" s="515"/>
      <c r="B3" s="517"/>
      <c r="C3" s="517"/>
      <c r="D3" s="517"/>
      <c r="E3" s="517"/>
    </row>
    <row r="4" spans="1:5" s="340" customFormat="1" ht="14.25" customHeight="1">
      <c r="A4" s="515"/>
      <c r="B4" s="518" t="s">
        <v>8870</v>
      </c>
      <c r="C4" s="518"/>
      <c r="D4" s="518"/>
      <c r="E4" s="518"/>
    </row>
    <row r="5" spans="1:5" customFormat="1" ht="14.25" customHeight="1">
      <c r="A5" s="514"/>
      <c r="B5" s="518"/>
      <c r="C5" s="518"/>
      <c r="D5" s="518"/>
      <c r="E5" s="518"/>
    </row>
    <row r="6" spans="1:5" customFormat="1">
      <c r="A6" s="514"/>
      <c r="B6" s="517" t="s">
        <v>8866</v>
      </c>
      <c r="C6" s="517"/>
      <c r="D6" s="517"/>
      <c r="E6" s="517"/>
    </row>
    <row r="7" spans="1:5" customFormat="1" ht="14.25" customHeight="1">
      <c r="A7" s="514"/>
      <c r="B7" s="517"/>
      <c r="C7" s="517"/>
      <c r="D7" s="517"/>
      <c r="E7" s="517"/>
    </row>
    <row r="8" spans="1:5" customFormat="1" ht="14.25" customHeight="1">
      <c r="A8" s="514"/>
      <c r="B8" s="517" t="s">
        <v>8867</v>
      </c>
      <c r="C8" s="517"/>
      <c r="D8" s="517"/>
      <c r="E8" s="517"/>
    </row>
    <row r="9" spans="1:5" customFormat="1" ht="14.25" customHeight="1">
      <c r="A9" s="514"/>
      <c r="B9" s="517"/>
      <c r="C9" s="517"/>
      <c r="D9" s="517"/>
      <c r="E9" s="517"/>
    </row>
    <row r="10" spans="1:5" customFormat="1" ht="14.25" customHeight="1">
      <c r="A10" s="514"/>
      <c r="B10" s="517" t="s">
        <v>8868</v>
      </c>
      <c r="C10" s="517"/>
      <c r="D10" s="517"/>
      <c r="E10" s="517"/>
    </row>
    <row r="11" spans="1:5" ht="15.75">
      <c r="A11" s="521" t="s">
        <v>6792</v>
      </c>
      <c r="B11" s="521"/>
      <c r="C11" s="521"/>
      <c r="D11" s="521"/>
      <c r="E11" s="521"/>
    </row>
    <row r="12" spans="1:5">
      <c r="A12" s="102" t="s">
        <v>19</v>
      </c>
      <c r="B12" s="102" t="s">
        <v>20</v>
      </c>
      <c r="C12" s="354" t="s">
        <v>21</v>
      </c>
      <c r="D12" s="354" t="s">
        <v>1496</v>
      </c>
      <c r="E12" s="102" t="s">
        <v>22</v>
      </c>
    </row>
    <row r="13" spans="1:5" ht="14.25" customHeight="1">
      <c r="A13" s="649" t="s">
        <v>6796</v>
      </c>
      <c r="B13" s="650"/>
      <c r="C13" s="650"/>
      <c r="D13" s="650"/>
      <c r="E13" s="651"/>
    </row>
    <row r="14" spans="1:5" ht="51">
      <c r="A14" s="273" t="s">
        <v>7627</v>
      </c>
      <c r="B14" s="25" t="s">
        <v>7628</v>
      </c>
      <c r="C14" s="60" t="s">
        <v>8376</v>
      </c>
      <c r="D14" s="60"/>
      <c r="E14" s="15"/>
    </row>
    <row r="15" spans="1:5" ht="25.5">
      <c r="A15" s="273" t="s">
        <v>7629</v>
      </c>
      <c r="B15" s="369" t="s">
        <v>7630</v>
      </c>
      <c r="C15" s="60" t="s">
        <v>8376</v>
      </c>
      <c r="D15" s="60"/>
      <c r="E15" s="35"/>
    </row>
    <row r="16" spans="1:5" ht="39" customHeight="1">
      <c r="A16" s="273" t="s">
        <v>7631</v>
      </c>
      <c r="B16" s="369" t="s">
        <v>7632</v>
      </c>
      <c r="C16" s="60" t="s">
        <v>8376</v>
      </c>
      <c r="D16" s="60"/>
      <c r="E16" s="35"/>
    </row>
    <row r="17" spans="1:5" ht="25.5">
      <c r="A17" s="273" t="s">
        <v>7633</v>
      </c>
      <c r="B17" s="34" t="s">
        <v>7634</v>
      </c>
      <c r="C17" s="60" t="s">
        <v>8376</v>
      </c>
      <c r="D17" s="60"/>
      <c r="E17" s="362"/>
    </row>
    <row r="18" spans="1:5" ht="25.5">
      <c r="A18" s="273" t="s">
        <v>7635</v>
      </c>
      <c r="B18" s="34" t="s">
        <v>7636</v>
      </c>
      <c r="C18" s="60" t="s">
        <v>8376</v>
      </c>
      <c r="D18" s="60"/>
      <c r="E18" s="362"/>
    </row>
    <row r="19" spans="1:5" ht="25.5">
      <c r="A19" s="273" t="s">
        <v>7637</v>
      </c>
      <c r="B19" s="34" t="s">
        <v>7638</v>
      </c>
      <c r="C19" s="60" t="s">
        <v>8376</v>
      </c>
      <c r="D19" s="60"/>
      <c r="E19" s="362"/>
    </row>
    <row r="20" spans="1:5" ht="25.5">
      <c r="A20" s="273" t="s">
        <v>7639</v>
      </c>
      <c r="B20" s="385" t="s">
        <v>7640</v>
      </c>
      <c r="C20" s="60" t="s">
        <v>8376</v>
      </c>
      <c r="D20" s="60"/>
      <c r="E20" s="362"/>
    </row>
    <row r="21" spans="1:5" ht="25.5">
      <c r="A21" s="273" t="s">
        <v>7641</v>
      </c>
      <c r="B21" s="34" t="s">
        <v>7642</v>
      </c>
      <c r="C21" s="60" t="s">
        <v>8376</v>
      </c>
      <c r="D21" s="60"/>
      <c r="E21" s="362"/>
    </row>
    <row r="22" spans="1:5" ht="25.5">
      <c r="A22" s="273" t="s">
        <v>7643</v>
      </c>
      <c r="B22" s="34" t="s">
        <v>7644</v>
      </c>
      <c r="C22" s="60" t="s">
        <v>8376</v>
      </c>
      <c r="D22" s="60"/>
      <c r="E22" s="15"/>
    </row>
    <row r="23" spans="1:5" ht="25.5">
      <c r="A23" s="273" t="s">
        <v>7645</v>
      </c>
      <c r="B23" s="34" t="s">
        <v>8412</v>
      </c>
      <c r="C23" s="60" t="s">
        <v>8376</v>
      </c>
      <c r="D23" s="60"/>
      <c r="E23" s="15"/>
    </row>
    <row r="24" spans="1:5" ht="25.5">
      <c r="A24" s="273" t="s">
        <v>7648</v>
      </c>
      <c r="B24" s="34" t="s">
        <v>7646</v>
      </c>
      <c r="C24" s="60" t="s">
        <v>8376</v>
      </c>
      <c r="D24" s="60"/>
      <c r="E24" s="15"/>
    </row>
    <row r="25" spans="1:5" ht="14.25" customHeight="1">
      <c r="A25" s="652" t="s">
        <v>7647</v>
      </c>
      <c r="B25" s="653"/>
      <c r="C25" s="653"/>
      <c r="D25" s="653"/>
      <c r="E25" s="654"/>
    </row>
    <row r="26" spans="1:5" ht="14.25">
      <c r="A26" s="273" t="s">
        <v>7650</v>
      </c>
      <c r="B26" s="65" t="s">
        <v>7649</v>
      </c>
      <c r="C26" s="60" t="s">
        <v>8376</v>
      </c>
      <c r="D26" s="60"/>
      <c r="E26" s="15"/>
    </row>
    <row r="27" spans="1:5" ht="25.5">
      <c r="A27" s="273" t="s">
        <v>7652</v>
      </c>
      <c r="B27" s="13" t="s">
        <v>7651</v>
      </c>
      <c r="C27" s="60" t="s">
        <v>8378</v>
      </c>
      <c r="D27" s="60"/>
      <c r="E27" s="15"/>
    </row>
    <row r="28" spans="1:5" ht="25.5">
      <c r="A28" s="273" t="s">
        <v>7654</v>
      </c>
      <c r="B28" s="13" t="s">
        <v>8401</v>
      </c>
      <c r="C28" s="60" t="s">
        <v>8376</v>
      </c>
      <c r="D28" s="60"/>
      <c r="E28" s="15"/>
    </row>
    <row r="29" spans="1:5" ht="25.5">
      <c r="A29" s="273" t="s">
        <v>7656</v>
      </c>
      <c r="B29" s="13" t="s">
        <v>7653</v>
      </c>
      <c r="C29" s="60" t="s">
        <v>8376</v>
      </c>
      <c r="D29" s="60"/>
      <c r="E29" s="15"/>
    </row>
    <row r="30" spans="1:5" ht="27.75" customHeight="1">
      <c r="A30" s="273" t="s">
        <v>7658</v>
      </c>
      <c r="B30" s="13" t="s">
        <v>7655</v>
      </c>
      <c r="C30" s="60" t="s">
        <v>8376</v>
      </c>
      <c r="D30" s="60"/>
      <c r="E30" s="15"/>
    </row>
    <row r="31" spans="1:5" ht="25.5">
      <c r="A31" s="273" t="s">
        <v>7660</v>
      </c>
      <c r="B31" s="13" t="s">
        <v>7657</v>
      </c>
      <c r="C31" s="60" t="s">
        <v>8376</v>
      </c>
      <c r="D31" s="60"/>
      <c r="E31" s="15"/>
    </row>
    <row r="32" spans="1:5" ht="25.5">
      <c r="A32" s="273" t="s">
        <v>7662</v>
      </c>
      <c r="B32" s="18" t="s">
        <v>7659</v>
      </c>
      <c r="C32" s="60" t="s">
        <v>8376</v>
      </c>
      <c r="D32" s="60"/>
      <c r="E32" s="362"/>
    </row>
    <row r="33" spans="1:5" ht="25.5">
      <c r="A33" s="273" t="s">
        <v>7664</v>
      </c>
      <c r="B33" s="13" t="s">
        <v>7661</v>
      </c>
      <c r="C33" s="60" t="s">
        <v>8376</v>
      </c>
      <c r="D33" s="60"/>
      <c r="E33" s="15"/>
    </row>
    <row r="34" spans="1:5" ht="38.25">
      <c r="A34" s="273" t="s">
        <v>7666</v>
      </c>
      <c r="B34" s="13" t="s">
        <v>7663</v>
      </c>
      <c r="C34" s="60" t="s">
        <v>8376</v>
      </c>
      <c r="D34" s="60"/>
      <c r="E34" s="15"/>
    </row>
    <row r="35" spans="1:5" ht="38.25">
      <c r="A35" s="273" t="s">
        <v>7668</v>
      </c>
      <c r="B35" s="13" t="s">
        <v>7665</v>
      </c>
      <c r="C35" s="60" t="s">
        <v>8376</v>
      </c>
      <c r="D35" s="60"/>
      <c r="E35" s="15"/>
    </row>
    <row r="36" spans="1:5" ht="25.5">
      <c r="A36" s="273" t="s">
        <v>7670</v>
      </c>
      <c r="B36" s="13" t="s">
        <v>7667</v>
      </c>
      <c r="C36" s="60" t="s">
        <v>8376</v>
      </c>
      <c r="D36" s="60"/>
      <c r="E36" s="15"/>
    </row>
    <row r="37" spans="1:5" ht="25.5">
      <c r="A37" s="273" t="s">
        <v>7672</v>
      </c>
      <c r="B37" s="13" t="s">
        <v>7669</v>
      </c>
      <c r="C37" s="60" t="s">
        <v>8376</v>
      </c>
      <c r="D37" s="60"/>
      <c r="E37" s="15"/>
    </row>
    <row r="38" spans="1:5" ht="25.5">
      <c r="A38" s="273" t="s">
        <v>7674</v>
      </c>
      <c r="B38" s="13" t="s">
        <v>8402</v>
      </c>
      <c r="C38" s="60" t="s">
        <v>8378</v>
      </c>
      <c r="D38" s="60"/>
      <c r="E38" s="15"/>
    </row>
    <row r="39" spans="1:5" ht="25.5">
      <c r="A39" s="273" t="s">
        <v>7676</v>
      </c>
      <c r="B39" s="34" t="s">
        <v>7671</v>
      </c>
      <c r="C39" s="60" t="s">
        <v>8376</v>
      </c>
      <c r="D39" s="60"/>
      <c r="E39" s="15"/>
    </row>
    <row r="40" spans="1:5" ht="25.5">
      <c r="A40" s="273" t="s">
        <v>7678</v>
      </c>
      <c r="B40" s="34" t="s">
        <v>7673</v>
      </c>
      <c r="C40" s="60" t="s">
        <v>8376</v>
      </c>
      <c r="D40" s="60"/>
      <c r="E40" s="15"/>
    </row>
    <row r="41" spans="1:5" ht="30" customHeight="1">
      <c r="A41" s="273" t="s">
        <v>7680</v>
      </c>
      <c r="B41" s="385" t="s">
        <v>7675</v>
      </c>
      <c r="C41" s="60" t="s">
        <v>8376</v>
      </c>
      <c r="D41" s="60"/>
      <c r="E41" s="15"/>
    </row>
    <row r="42" spans="1:5" ht="25.5">
      <c r="A42" s="273" t="s">
        <v>7682</v>
      </c>
      <c r="B42" s="23" t="s">
        <v>7677</v>
      </c>
      <c r="C42" s="60" t="s">
        <v>8376</v>
      </c>
      <c r="D42" s="60"/>
      <c r="E42" s="433"/>
    </row>
    <row r="43" spans="1:5" s="435" customFormat="1" ht="38.25">
      <c r="A43" s="273" t="s">
        <v>7683</v>
      </c>
      <c r="B43" s="113" t="s">
        <v>7679</v>
      </c>
      <c r="C43" s="60" t="s">
        <v>8376</v>
      </c>
      <c r="D43" s="60"/>
      <c r="E43" s="434"/>
    </row>
    <row r="44" spans="1:5" ht="25.5">
      <c r="A44" s="273" t="s">
        <v>7685</v>
      </c>
      <c r="B44" s="23" t="s">
        <v>7681</v>
      </c>
      <c r="C44" s="60" t="s">
        <v>8376</v>
      </c>
      <c r="D44" s="60"/>
      <c r="E44" s="433"/>
    </row>
    <row r="45" spans="1:5" ht="30" customHeight="1">
      <c r="A45" s="519" t="s">
        <v>8403</v>
      </c>
      <c r="B45" s="520"/>
      <c r="C45" s="60"/>
      <c r="D45" s="60"/>
      <c r="E45" s="15"/>
    </row>
    <row r="46" spans="1:5" ht="14.25">
      <c r="A46" s="273" t="s">
        <v>7686</v>
      </c>
      <c r="B46" s="53" t="s">
        <v>7684</v>
      </c>
      <c r="C46" s="60" t="s">
        <v>8376</v>
      </c>
      <c r="D46" s="60"/>
      <c r="E46" s="15"/>
    </row>
    <row r="47" spans="1:5" ht="14.25">
      <c r="A47" s="273" t="s">
        <v>7687</v>
      </c>
      <c r="B47" s="53" t="s">
        <v>8756</v>
      </c>
      <c r="C47" s="60" t="s">
        <v>8376</v>
      </c>
      <c r="D47" s="60"/>
      <c r="E47" s="15"/>
    </row>
    <row r="48" spans="1:5" ht="14.25">
      <c r="A48" s="273" t="s">
        <v>7688</v>
      </c>
      <c r="B48" s="53" t="s">
        <v>8404</v>
      </c>
      <c r="C48" s="60" t="s">
        <v>8376</v>
      </c>
      <c r="D48" s="60"/>
      <c r="E48" s="15"/>
    </row>
    <row r="49" spans="1:5" ht="25.5">
      <c r="A49" s="273" t="s">
        <v>7690</v>
      </c>
      <c r="B49" s="53" t="s">
        <v>8405</v>
      </c>
      <c r="C49" s="60" t="s">
        <v>8378</v>
      </c>
      <c r="D49" s="60"/>
      <c r="E49" s="15"/>
    </row>
    <row r="50" spans="1:5" ht="14.25">
      <c r="A50" s="273" t="s">
        <v>7692</v>
      </c>
      <c r="B50" s="53" t="s">
        <v>1772</v>
      </c>
      <c r="C50" s="60" t="s">
        <v>8376</v>
      </c>
      <c r="D50" s="60"/>
      <c r="E50" s="15"/>
    </row>
    <row r="51" spans="1:5" ht="25.5">
      <c r="A51" s="273" t="s">
        <v>7694</v>
      </c>
      <c r="B51" s="13" t="s">
        <v>7689</v>
      </c>
      <c r="C51" s="60" t="s">
        <v>8378</v>
      </c>
      <c r="D51" s="60"/>
      <c r="E51" s="15"/>
    </row>
    <row r="52" spans="1:5" ht="25.5">
      <c r="A52" s="273" t="s">
        <v>7696</v>
      </c>
      <c r="B52" s="13" t="s">
        <v>7691</v>
      </c>
      <c r="C52" s="60" t="s">
        <v>8376</v>
      </c>
      <c r="D52" s="60"/>
      <c r="E52" s="15"/>
    </row>
    <row r="53" spans="1:5" ht="25.5">
      <c r="A53" s="273" t="s">
        <v>7698</v>
      </c>
      <c r="B53" s="13" t="s">
        <v>7693</v>
      </c>
      <c r="C53" s="60" t="s">
        <v>8376</v>
      </c>
      <c r="D53" s="60"/>
      <c r="E53" s="15"/>
    </row>
    <row r="54" spans="1:5" ht="25.5">
      <c r="A54" s="273" t="s">
        <v>7700</v>
      </c>
      <c r="B54" s="13" t="s">
        <v>7695</v>
      </c>
      <c r="C54" s="60" t="s">
        <v>8376</v>
      </c>
      <c r="D54" s="60"/>
      <c r="E54" s="15"/>
    </row>
    <row r="55" spans="1:5" ht="25.5">
      <c r="A55" s="273" t="s">
        <v>7702</v>
      </c>
      <c r="B55" s="13" t="s">
        <v>7697</v>
      </c>
      <c r="C55" s="60" t="s">
        <v>8376</v>
      </c>
      <c r="D55" s="60"/>
      <c r="E55" s="15"/>
    </row>
    <row r="56" spans="1:5" ht="14.25">
      <c r="A56" s="273" t="s">
        <v>7704</v>
      </c>
      <c r="B56" s="13" t="s">
        <v>7699</v>
      </c>
      <c r="C56" s="60" t="s">
        <v>8376</v>
      </c>
      <c r="D56" s="60"/>
      <c r="E56" s="15"/>
    </row>
    <row r="57" spans="1:5" ht="25.5">
      <c r="A57" s="273" t="s">
        <v>7706</v>
      </c>
      <c r="B57" s="13" t="s">
        <v>7701</v>
      </c>
      <c r="C57" s="60" t="s">
        <v>8376</v>
      </c>
      <c r="D57" s="60"/>
      <c r="E57" s="15"/>
    </row>
    <row r="58" spans="1:5" ht="25.5">
      <c r="A58" s="273" t="s">
        <v>7707</v>
      </c>
      <c r="B58" s="13" t="s">
        <v>7703</v>
      </c>
      <c r="C58" s="60" t="s">
        <v>8376</v>
      </c>
      <c r="D58" s="60"/>
      <c r="E58" s="15"/>
    </row>
    <row r="59" spans="1:5" ht="38.25">
      <c r="A59" s="273" t="s">
        <v>7709</v>
      </c>
      <c r="B59" s="13" t="s">
        <v>7705</v>
      </c>
      <c r="C59" s="60" t="s">
        <v>8376</v>
      </c>
      <c r="D59" s="60"/>
      <c r="E59" s="15"/>
    </row>
    <row r="60" spans="1:5" ht="14.25">
      <c r="A60" s="652" t="s">
        <v>7460</v>
      </c>
      <c r="B60" s="653"/>
      <c r="C60" s="653"/>
      <c r="D60" s="653"/>
      <c r="E60" s="654"/>
    </row>
    <row r="61" spans="1:5" ht="38.25">
      <c r="A61" s="273" t="s">
        <v>7710</v>
      </c>
      <c r="B61" s="13" t="s">
        <v>7393</v>
      </c>
      <c r="C61" s="60" t="s">
        <v>8376</v>
      </c>
      <c r="D61" s="60"/>
      <c r="E61" s="15"/>
    </row>
    <row r="62" spans="1:5" ht="38.25">
      <c r="A62" s="273" t="s">
        <v>7711</v>
      </c>
      <c r="B62" s="13" t="s">
        <v>7708</v>
      </c>
      <c r="C62" s="60" t="s">
        <v>8376</v>
      </c>
      <c r="D62" s="60"/>
      <c r="E62" s="15"/>
    </row>
    <row r="63" spans="1:5" ht="25.5">
      <c r="A63" s="273" t="s">
        <v>7712</v>
      </c>
      <c r="B63" s="13" t="s">
        <v>8406</v>
      </c>
      <c r="C63" s="60" t="s">
        <v>8376</v>
      </c>
      <c r="D63" s="60"/>
      <c r="E63" s="15"/>
    </row>
    <row r="64" spans="1:5" ht="25.5">
      <c r="A64" s="273" t="s">
        <v>7713</v>
      </c>
      <c r="B64" s="376" t="s">
        <v>7466</v>
      </c>
      <c r="C64" s="60" t="s">
        <v>8376</v>
      </c>
      <c r="D64" s="60"/>
      <c r="E64" s="15"/>
    </row>
    <row r="65" spans="1:5" ht="38.25">
      <c r="A65" s="273" t="s">
        <v>7716</v>
      </c>
      <c r="B65" s="376" t="s">
        <v>8407</v>
      </c>
      <c r="C65" s="60" t="s">
        <v>8376</v>
      </c>
      <c r="D65" s="60"/>
      <c r="E65" s="15"/>
    </row>
    <row r="66" spans="1:5" ht="25.5">
      <c r="A66" s="273" t="s">
        <v>7718</v>
      </c>
      <c r="B66" s="24" t="s">
        <v>7472</v>
      </c>
      <c r="C66" s="60" t="s">
        <v>8376</v>
      </c>
      <c r="D66" s="60"/>
      <c r="E66" s="15"/>
    </row>
    <row r="67" spans="1:5" ht="25.5">
      <c r="A67" s="273" t="s">
        <v>7720</v>
      </c>
      <c r="B67" s="15" t="s">
        <v>7714</v>
      </c>
      <c r="C67" s="318" t="s">
        <v>8376</v>
      </c>
      <c r="D67" s="318"/>
      <c r="E67" s="431"/>
    </row>
    <row r="68" spans="1:5" ht="14.25">
      <c r="A68" s="646" t="s">
        <v>7715</v>
      </c>
      <c r="B68" s="647"/>
      <c r="C68" s="647"/>
      <c r="D68" s="647"/>
      <c r="E68" s="648"/>
    </row>
    <row r="69" spans="1:5" ht="14.25">
      <c r="A69" s="273" t="s">
        <v>7722</v>
      </c>
      <c r="B69" s="13" t="s">
        <v>7717</v>
      </c>
      <c r="C69" s="60" t="s">
        <v>8376</v>
      </c>
      <c r="D69" s="60"/>
      <c r="E69" s="15"/>
    </row>
    <row r="70" spans="1:5" ht="25.5">
      <c r="A70" s="273" t="s">
        <v>7723</v>
      </c>
      <c r="B70" s="13" t="s">
        <v>7719</v>
      </c>
      <c r="C70" s="60" t="s">
        <v>8376</v>
      </c>
      <c r="D70" s="60"/>
      <c r="E70" s="15"/>
    </row>
    <row r="71" spans="1:5" ht="25.5">
      <c r="A71" s="273" t="s">
        <v>7725</v>
      </c>
      <c r="B71" s="13" t="s">
        <v>7721</v>
      </c>
      <c r="C71" s="60" t="s">
        <v>8376</v>
      </c>
      <c r="D71" s="60"/>
      <c r="E71" s="15"/>
    </row>
    <row r="72" spans="1:5" ht="25.5">
      <c r="A72" s="273" t="s">
        <v>7727</v>
      </c>
      <c r="B72" s="13" t="s">
        <v>8408</v>
      </c>
      <c r="C72" s="60" t="s">
        <v>8376</v>
      </c>
      <c r="D72" s="60"/>
      <c r="E72" s="15"/>
    </row>
    <row r="73" spans="1:5" ht="25.5">
      <c r="A73" s="273" t="s">
        <v>7729</v>
      </c>
      <c r="B73" s="388" t="s">
        <v>7724</v>
      </c>
      <c r="C73" s="60" t="s">
        <v>8376</v>
      </c>
      <c r="D73" s="60"/>
      <c r="E73" s="15"/>
    </row>
    <row r="74" spans="1:5" ht="25.5">
      <c r="A74" s="273" t="s">
        <v>7731</v>
      </c>
      <c r="B74" s="15" t="s">
        <v>7726</v>
      </c>
      <c r="C74" s="318" t="s">
        <v>8376</v>
      </c>
      <c r="D74" s="318"/>
      <c r="E74" s="431"/>
    </row>
    <row r="75" spans="1:5" ht="14.25">
      <c r="A75" s="273" t="s">
        <v>7733</v>
      </c>
      <c r="B75" s="13" t="s">
        <v>7728</v>
      </c>
      <c r="C75" s="60" t="s">
        <v>8376</v>
      </c>
      <c r="D75" s="60"/>
      <c r="E75" s="15"/>
    </row>
    <row r="76" spans="1:5" ht="25.5">
      <c r="A76" s="273" t="s">
        <v>7735</v>
      </c>
      <c r="B76" s="13" t="s">
        <v>7730</v>
      </c>
      <c r="C76" s="60" t="s">
        <v>8376</v>
      </c>
      <c r="D76" s="60"/>
      <c r="E76" s="15"/>
    </row>
    <row r="77" spans="1:5" ht="25.5">
      <c r="A77" s="273" t="s">
        <v>7737</v>
      </c>
      <c r="B77" s="13" t="s">
        <v>7732</v>
      </c>
      <c r="C77" s="60" t="s">
        <v>8376</v>
      </c>
      <c r="D77" s="60"/>
      <c r="E77" s="436"/>
    </row>
    <row r="78" spans="1:5" ht="25.5">
      <c r="A78" s="273" t="s">
        <v>7739</v>
      </c>
      <c r="B78" s="13" t="s">
        <v>7734</v>
      </c>
      <c r="C78" s="60" t="s">
        <v>8376</v>
      </c>
      <c r="D78" s="60"/>
      <c r="E78" s="15"/>
    </row>
    <row r="79" spans="1:5" ht="25.5">
      <c r="A79" s="273" t="s">
        <v>7741</v>
      </c>
      <c r="B79" s="13" t="s">
        <v>7736</v>
      </c>
      <c r="C79" s="60" t="s">
        <v>8376</v>
      </c>
      <c r="D79" s="60"/>
      <c r="E79" s="15"/>
    </row>
    <row r="80" spans="1:5" ht="25.5">
      <c r="A80" s="273" t="s">
        <v>7743</v>
      </c>
      <c r="B80" s="13" t="s">
        <v>7738</v>
      </c>
      <c r="C80" s="60" t="s">
        <v>8376</v>
      </c>
      <c r="D80" s="60"/>
      <c r="E80" s="15"/>
    </row>
    <row r="81" spans="1:5" ht="38.25">
      <c r="A81" s="273" t="s">
        <v>7745</v>
      </c>
      <c r="B81" s="15" t="s">
        <v>7740</v>
      </c>
      <c r="C81" s="60" t="s">
        <v>8376</v>
      </c>
      <c r="D81" s="60"/>
      <c r="E81" s="15"/>
    </row>
    <row r="82" spans="1:5" ht="38.25">
      <c r="A82" s="273" t="s">
        <v>7747</v>
      </c>
      <c r="B82" s="34" t="s">
        <v>7742</v>
      </c>
      <c r="C82" s="60" t="s">
        <v>8376</v>
      </c>
      <c r="D82" s="60"/>
      <c r="E82" s="15"/>
    </row>
    <row r="83" spans="1:5" ht="25.5">
      <c r="A83" s="273" t="s">
        <v>7749</v>
      </c>
      <c r="B83" s="13" t="s">
        <v>7744</v>
      </c>
      <c r="C83" s="60" t="s">
        <v>8376</v>
      </c>
      <c r="D83" s="60"/>
      <c r="E83" s="15"/>
    </row>
    <row r="84" spans="1:5" ht="25.5">
      <c r="A84" s="273" t="s">
        <v>7751</v>
      </c>
      <c r="B84" s="13" t="s">
        <v>7746</v>
      </c>
      <c r="C84" s="60" t="s">
        <v>8376</v>
      </c>
      <c r="D84" s="60"/>
      <c r="E84" s="15"/>
    </row>
    <row r="85" spans="1:5" ht="25.5">
      <c r="A85" s="273" t="s">
        <v>7753</v>
      </c>
      <c r="B85" s="13" t="s">
        <v>7748</v>
      </c>
      <c r="C85" s="60" t="s">
        <v>8376</v>
      </c>
      <c r="D85" s="60"/>
      <c r="E85" s="15"/>
    </row>
    <row r="86" spans="1:5" ht="14.25">
      <c r="A86" s="528" t="s">
        <v>7595</v>
      </c>
      <c r="B86" s="529"/>
      <c r="C86" s="529"/>
      <c r="D86" s="529"/>
      <c r="E86" s="530"/>
    </row>
    <row r="87" spans="1:5" ht="38.25">
      <c r="A87" s="273" t="s">
        <v>7754</v>
      </c>
      <c r="B87" s="358" t="s">
        <v>7750</v>
      </c>
      <c r="C87" s="318" t="s">
        <v>8376</v>
      </c>
      <c r="D87" s="318"/>
      <c r="E87" s="23"/>
    </row>
    <row r="88" spans="1:5" ht="38.25">
      <c r="A88" s="273" t="s">
        <v>7756</v>
      </c>
      <c r="B88" s="358" t="s">
        <v>7752</v>
      </c>
      <c r="C88" s="318" t="s">
        <v>8378</v>
      </c>
      <c r="D88" s="318"/>
      <c r="E88" s="23"/>
    </row>
    <row r="89" spans="1:5" ht="25.5">
      <c r="A89" s="273" t="s">
        <v>7758</v>
      </c>
      <c r="B89" s="358" t="s">
        <v>8409</v>
      </c>
      <c r="C89" s="318" t="s">
        <v>8376</v>
      </c>
      <c r="D89" s="318"/>
      <c r="E89" s="23"/>
    </row>
    <row r="90" spans="1:5" ht="25.5">
      <c r="A90" s="273" t="s">
        <v>7760</v>
      </c>
      <c r="B90" s="23" t="s">
        <v>6882</v>
      </c>
      <c r="C90" s="318" t="s">
        <v>8376</v>
      </c>
      <c r="D90" s="318"/>
      <c r="E90" s="23"/>
    </row>
    <row r="91" spans="1:5" ht="14.25">
      <c r="A91" s="646" t="s">
        <v>7755</v>
      </c>
      <c r="B91" s="647"/>
      <c r="C91" s="647"/>
      <c r="D91" s="647"/>
      <c r="E91" s="648"/>
    </row>
    <row r="92" spans="1:5" ht="30" customHeight="1">
      <c r="A92" s="273" t="s">
        <v>7762</v>
      </c>
      <c r="B92" s="13" t="s">
        <v>7757</v>
      </c>
      <c r="C92" s="60" t="s">
        <v>8376</v>
      </c>
      <c r="D92" s="60"/>
      <c r="E92" s="15"/>
    </row>
    <row r="93" spans="1:5" ht="25.5">
      <c r="A93" s="273" t="s">
        <v>7764</v>
      </c>
      <c r="B93" s="13" t="s">
        <v>7759</v>
      </c>
      <c r="C93" s="60" t="s">
        <v>8376</v>
      </c>
      <c r="D93" s="60"/>
      <c r="E93" s="15"/>
    </row>
    <row r="94" spans="1:5" ht="25.5">
      <c r="A94" s="273" t="s">
        <v>7767</v>
      </c>
      <c r="B94" s="13" t="s">
        <v>7761</v>
      </c>
      <c r="C94" s="60" t="s">
        <v>8376</v>
      </c>
      <c r="D94" s="60"/>
      <c r="E94" s="15"/>
    </row>
    <row r="95" spans="1:5" ht="25.5">
      <c r="A95" s="273" t="s">
        <v>7769</v>
      </c>
      <c r="B95" s="23" t="s">
        <v>7763</v>
      </c>
      <c r="C95" s="60" t="s">
        <v>8376</v>
      </c>
      <c r="D95" s="60"/>
      <c r="E95" s="15"/>
    </row>
    <row r="96" spans="1:5" ht="25.5">
      <c r="A96" s="273" t="s">
        <v>7771</v>
      </c>
      <c r="B96" s="13" t="s">
        <v>7765</v>
      </c>
      <c r="C96" s="60" t="s">
        <v>8376</v>
      </c>
      <c r="D96" s="60"/>
      <c r="E96" s="15"/>
    </row>
    <row r="97" spans="1:5" ht="24.75" customHeight="1">
      <c r="A97" s="273" t="s">
        <v>7772</v>
      </c>
      <c r="B97" s="13" t="s">
        <v>8748</v>
      </c>
      <c r="C97" s="318" t="s">
        <v>8376</v>
      </c>
      <c r="D97" s="318"/>
      <c r="E97" s="433"/>
    </row>
    <row r="98" spans="1:5" ht="14.25">
      <c r="A98" s="519" t="s">
        <v>7766</v>
      </c>
      <c r="B98" s="520"/>
      <c r="C98" s="60"/>
      <c r="D98" s="60"/>
      <c r="E98" s="15"/>
    </row>
    <row r="99" spans="1:5" ht="14.25">
      <c r="A99" s="273" t="s">
        <v>7773</v>
      </c>
      <c r="B99" s="53" t="s">
        <v>7768</v>
      </c>
      <c r="C99" s="60" t="s">
        <v>8376</v>
      </c>
      <c r="D99" s="60"/>
      <c r="E99" s="15"/>
    </row>
    <row r="100" spans="1:5" ht="14.25">
      <c r="A100" s="273" t="s">
        <v>7775</v>
      </c>
      <c r="B100" s="53" t="s">
        <v>7770</v>
      </c>
      <c r="C100" s="60" t="s">
        <v>8376</v>
      </c>
      <c r="D100" s="60"/>
      <c r="E100" s="15"/>
    </row>
    <row r="101" spans="1:5" ht="14.25">
      <c r="A101" s="273" t="s">
        <v>7776</v>
      </c>
      <c r="B101" s="53" t="s">
        <v>801</v>
      </c>
      <c r="C101" s="60" t="s">
        <v>8376</v>
      </c>
      <c r="D101" s="60"/>
      <c r="E101" s="15"/>
    </row>
    <row r="102" spans="1:5" ht="14.25">
      <c r="A102" s="273" t="s">
        <v>7778</v>
      </c>
      <c r="B102" s="53" t="s">
        <v>27</v>
      </c>
      <c r="C102" s="60" t="s">
        <v>8376</v>
      </c>
      <c r="D102" s="60"/>
      <c r="E102" s="15"/>
    </row>
    <row r="103" spans="1:5" ht="14.25">
      <c r="A103" s="273" t="s">
        <v>7780</v>
      </c>
      <c r="B103" s="53" t="s">
        <v>7774</v>
      </c>
      <c r="C103" s="60" t="s">
        <v>8376</v>
      </c>
      <c r="D103" s="60"/>
      <c r="E103" s="15"/>
    </row>
    <row r="104" spans="1:5" ht="14.25">
      <c r="A104" s="273" t="s">
        <v>7782</v>
      </c>
      <c r="B104" s="53" t="s">
        <v>3344</v>
      </c>
      <c r="C104" s="60" t="s">
        <v>8376</v>
      </c>
      <c r="D104" s="60"/>
      <c r="E104" s="15"/>
    </row>
    <row r="105" spans="1:5" ht="14.25">
      <c r="A105" s="273" t="s">
        <v>7784</v>
      </c>
      <c r="B105" s="53" t="s">
        <v>7777</v>
      </c>
      <c r="C105" s="60" t="s">
        <v>8376</v>
      </c>
      <c r="D105" s="60"/>
      <c r="E105" s="15"/>
    </row>
    <row r="106" spans="1:5" ht="14.25">
      <c r="A106" s="273" t="s">
        <v>7786</v>
      </c>
      <c r="B106" s="53" t="s">
        <v>7779</v>
      </c>
      <c r="C106" s="60" t="s">
        <v>8376</v>
      </c>
      <c r="D106" s="60"/>
      <c r="E106" s="15"/>
    </row>
    <row r="107" spans="1:5" ht="14.25">
      <c r="A107" s="273" t="s">
        <v>7788</v>
      </c>
      <c r="B107" s="53" t="s">
        <v>7781</v>
      </c>
      <c r="C107" s="60" t="s">
        <v>8376</v>
      </c>
      <c r="D107" s="60"/>
      <c r="E107" s="15"/>
    </row>
    <row r="108" spans="1:5" ht="14.25">
      <c r="A108" s="273" t="s">
        <v>7790</v>
      </c>
      <c r="B108" s="53" t="s">
        <v>7783</v>
      </c>
      <c r="C108" s="60" t="s">
        <v>8376</v>
      </c>
      <c r="D108" s="60"/>
      <c r="E108" s="15"/>
    </row>
    <row r="109" spans="1:5" ht="14.25">
      <c r="A109" s="273" t="s">
        <v>7791</v>
      </c>
      <c r="B109" s="53" t="s">
        <v>7785</v>
      </c>
      <c r="C109" s="60" t="s">
        <v>8376</v>
      </c>
      <c r="D109" s="60"/>
      <c r="E109" s="15"/>
    </row>
    <row r="110" spans="1:5" ht="14.25">
      <c r="A110" s="273" t="s">
        <v>7793</v>
      </c>
      <c r="B110" s="53" t="s">
        <v>8410</v>
      </c>
      <c r="C110" s="60" t="s">
        <v>8376</v>
      </c>
      <c r="D110" s="60"/>
      <c r="E110" s="15"/>
    </row>
    <row r="111" spans="1:5" ht="14.25">
      <c r="A111" s="273" t="s">
        <v>7795</v>
      </c>
      <c r="B111" s="53" t="s">
        <v>7787</v>
      </c>
      <c r="C111" s="60" t="s">
        <v>8376</v>
      </c>
      <c r="D111" s="60"/>
      <c r="E111" s="15"/>
    </row>
    <row r="112" spans="1:5" ht="14.25">
      <c r="A112" s="273" t="s">
        <v>7798</v>
      </c>
      <c r="B112" s="53" t="s">
        <v>7789</v>
      </c>
      <c r="C112" s="60" t="s">
        <v>8376</v>
      </c>
      <c r="D112" s="60"/>
      <c r="E112" s="15"/>
    </row>
    <row r="113" spans="1:5" ht="14.25">
      <c r="A113" s="273" t="s">
        <v>7799</v>
      </c>
      <c r="B113" s="53" t="s">
        <v>7424</v>
      </c>
      <c r="C113" s="60" t="s">
        <v>8376</v>
      </c>
      <c r="D113" s="60"/>
      <c r="E113" s="15"/>
    </row>
    <row r="114" spans="1:5" ht="14.25">
      <c r="A114" s="273" t="s">
        <v>7800</v>
      </c>
      <c r="B114" s="53" t="s">
        <v>8757</v>
      </c>
      <c r="C114" s="60" t="s">
        <v>8376</v>
      </c>
      <c r="D114" s="60"/>
      <c r="E114" s="15"/>
    </row>
    <row r="115" spans="1:5" ht="14.25">
      <c r="A115" s="273" t="s">
        <v>7801</v>
      </c>
      <c r="B115" s="53" t="s">
        <v>7792</v>
      </c>
      <c r="C115" s="60" t="s">
        <v>8376</v>
      </c>
      <c r="D115" s="60"/>
      <c r="E115" s="15"/>
    </row>
    <row r="116" spans="1:5" ht="14.25">
      <c r="A116" s="273" t="s">
        <v>7802</v>
      </c>
      <c r="B116" s="53" t="s">
        <v>7794</v>
      </c>
      <c r="C116" s="60" t="s">
        <v>8376</v>
      </c>
      <c r="D116" s="60"/>
      <c r="E116" s="15"/>
    </row>
    <row r="117" spans="1:5" ht="25.5">
      <c r="A117" s="273" t="s">
        <v>7804</v>
      </c>
      <c r="B117" s="13" t="s">
        <v>7796</v>
      </c>
      <c r="C117" s="60" t="s">
        <v>8376</v>
      </c>
      <c r="D117" s="60"/>
      <c r="E117" s="362"/>
    </row>
    <row r="118" spans="1:5" ht="30.75" customHeight="1">
      <c r="A118" s="519" t="s">
        <v>7797</v>
      </c>
      <c r="B118" s="520"/>
      <c r="C118" s="437"/>
      <c r="D118" s="437"/>
      <c r="E118" s="362"/>
    </row>
    <row r="119" spans="1:5" ht="15.75" customHeight="1">
      <c r="A119" s="438" t="s">
        <v>7805</v>
      </c>
      <c r="B119" s="53" t="s">
        <v>801</v>
      </c>
      <c r="C119" s="60" t="s">
        <v>8376</v>
      </c>
      <c r="D119" s="60"/>
      <c r="E119" s="362"/>
    </row>
    <row r="120" spans="1:5" ht="14.25">
      <c r="A120" s="438" t="s">
        <v>7807</v>
      </c>
      <c r="B120" s="53" t="s">
        <v>3275</v>
      </c>
      <c r="C120" s="60" t="s">
        <v>8376</v>
      </c>
      <c r="D120" s="60"/>
      <c r="E120" s="362"/>
    </row>
    <row r="121" spans="1:5" ht="14.25">
      <c r="A121" s="438" t="s">
        <v>7809</v>
      </c>
      <c r="B121" s="53" t="s">
        <v>27</v>
      </c>
      <c r="C121" s="60" t="s">
        <v>8376</v>
      </c>
      <c r="D121" s="60"/>
      <c r="E121" s="362"/>
    </row>
    <row r="122" spans="1:5" ht="14.25">
      <c r="A122" s="438" t="s">
        <v>7810</v>
      </c>
      <c r="B122" s="53" t="s">
        <v>7803</v>
      </c>
      <c r="C122" s="60" t="s">
        <v>8376</v>
      </c>
      <c r="D122" s="60"/>
      <c r="E122" s="362"/>
    </row>
    <row r="123" spans="1:5" ht="14.25">
      <c r="A123" s="438" t="s">
        <v>7812</v>
      </c>
      <c r="B123" s="53" t="s">
        <v>7774</v>
      </c>
      <c r="C123" s="60" t="s">
        <v>8376</v>
      </c>
      <c r="D123" s="60"/>
      <c r="E123" s="362"/>
    </row>
    <row r="124" spans="1:5" ht="14.25">
      <c r="A124" s="438" t="s">
        <v>7814</v>
      </c>
      <c r="B124" s="53" t="s">
        <v>7806</v>
      </c>
      <c r="C124" s="60" t="s">
        <v>8376</v>
      </c>
      <c r="D124" s="60"/>
      <c r="E124" s="362"/>
    </row>
    <row r="125" spans="1:5" ht="14.25">
      <c r="A125" s="438" t="s">
        <v>7817</v>
      </c>
      <c r="B125" s="53" t="s">
        <v>8410</v>
      </c>
      <c r="C125" s="60" t="s">
        <v>8376</v>
      </c>
      <c r="D125" s="60"/>
      <c r="E125" s="362"/>
    </row>
    <row r="126" spans="1:5" ht="14.25">
      <c r="A126" s="438" t="s">
        <v>7819</v>
      </c>
      <c r="B126" s="53" t="s">
        <v>8411</v>
      </c>
      <c r="C126" s="60" t="s">
        <v>8376</v>
      </c>
      <c r="D126" s="60"/>
      <c r="E126" s="362"/>
    </row>
    <row r="127" spans="1:5" ht="14.25">
      <c r="A127" s="438" t="s">
        <v>7821</v>
      </c>
      <c r="B127" s="53" t="s">
        <v>7808</v>
      </c>
      <c r="C127" s="60" t="s">
        <v>8376</v>
      </c>
      <c r="D127" s="60"/>
      <c r="E127" s="362"/>
    </row>
    <row r="128" spans="1:5" ht="14.25">
      <c r="A128" s="438" t="s">
        <v>7823</v>
      </c>
      <c r="B128" s="53" t="s">
        <v>1173</v>
      </c>
      <c r="C128" s="60" t="s">
        <v>8376</v>
      </c>
      <c r="D128" s="60"/>
      <c r="E128" s="362"/>
    </row>
    <row r="129" spans="1:5" ht="14.25">
      <c r="A129" s="438" t="s">
        <v>7825</v>
      </c>
      <c r="B129" s="53" t="s">
        <v>7811</v>
      </c>
      <c r="C129" s="60" t="s">
        <v>8376</v>
      </c>
      <c r="D129" s="60"/>
      <c r="E129" s="362"/>
    </row>
    <row r="130" spans="1:5" ht="14.25">
      <c r="A130" s="438" t="s">
        <v>7827</v>
      </c>
      <c r="B130" s="53" t="s">
        <v>7813</v>
      </c>
      <c r="C130" s="60" t="s">
        <v>8376</v>
      </c>
      <c r="D130" s="60"/>
      <c r="E130" s="362"/>
    </row>
    <row r="131" spans="1:5" ht="14.25">
      <c r="A131" s="438" t="s">
        <v>7829</v>
      </c>
      <c r="B131" s="53" t="s">
        <v>7815</v>
      </c>
      <c r="C131" s="60" t="s">
        <v>8376</v>
      </c>
      <c r="D131" s="60"/>
      <c r="E131" s="362"/>
    </row>
    <row r="132" spans="1:5" ht="32.25" customHeight="1">
      <c r="A132" s="507" t="s">
        <v>7816</v>
      </c>
      <c r="B132" s="508"/>
      <c r="C132" s="318"/>
      <c r="D132" s="318"/>
      <c r="E132" s="49"/>
    </row>
    <row r="133" spans="1:5" ht="14.25">
      <c r="A133" s="438" t="s">
        <v>7831</v>
      </c>
      <c r="B133" s="53" t="s">
        <v>7818</v>
      </c>
      <c r="C133" s="318" t="s">
        <v>8376</v>
      </c>
      <c r="D133" s="318"/>
      <c r="E133" s="49"/>
    </row>
    <row r="134" spans="1:5" ht="28.5" customHeight="1">
      <c r="A134" s="438" t="s">
        <v>7833</v>
      </c>
      <c r="B134" s="53" t="s">
        <v>7820</v>
      </c>
      <c r="C134" s="318" t="s">
        <v>8376</v>
      </c>
      <c r="D134" s="318"/>
      <c r="E134" s="49"/>
    </row>
    <row r="135" spans="1:5" ht="25.5">
      <c r="A135" s="438" t="s">
        <v>7835</v>
      </c>
      <c r="B135" s="53" t="s">
        <v>7822</v>
      </c>
      <c r="C135" s="318" t="s">
        <v>8376</v>
      </c>
      <c r="D135" s="318"/>
      <c r="E135" s="49"/>
    </row>
    <row r="136" spans="1:5" ht="14.25">
      <c r="A136" s="438" t="s">
        <v>7837</v>
      </c>
      <c r="B136" s="53" t="s">
        <v>7824</v>
      </c>
      <c r="C136" s="318" t="s">
        <v>8376</v>
      </c>
      <c r="D136" s="318"/>
      <c r="E136" s="49"/>
    </row>
    <row r="137" spans="1:5" ht="16.149999999999999" customHeight="1">
      <c r="A137" s="438" t="s">
        <v>8749</v>
      </c>
      <c r="B137" s="53" t="s">
        <v>7826</v>
      </c>
      <c r="C137" s="318" t="s">
        <v>8376</v>
      </c>
      <c r="D137" s="318"/>
      <c r="E137" s="49"/>
    </row>
    <row r="138" spans="1:5" ht="25.5">
      <c r="A138" s="438" t="s">
        <v>8750</v>
      </c>
      <c r="B138" s="53" t="s">
        <v>7828</v>
      </c>
      <c r="C138" s="318" t="s">
        <v>8376</v>
      </c>
      <c r="D138" s="318"/>
      <c r="E138" s="49"/>
    </row>
    <row r="139" spans="1:5" ht="24" customHeight="1">
      <c r="A139" s="438" t="s">
        <v>8751</v>
      </c>
      <c r="B139" s="53" t="s">
        <v>7830</v>
      </c>
      <c r="C139" s="318" t="s">
        <v>8376</v>
      </c>
      <c r="D139" s="318"/>
      <c r="E139" s="49"/>
    </row>
    <row r="140" spans="1:5" ht="25.5">
      <c r="A140" s="438" t="s">
        <v>8752</v>
      </c>
      <c r="B140" s="53" t="s">
        <v>7832</v>
      </c>
      <c r="C140" s="318" t="s">
        <v>8376</v>
      </c>
      <c r="D140" s="318"/>
      <c r="E140" s="49"/>
    </row>
    <row r="141" spans="1:5" ht="38.25">
      <c r="A141" s="438" t="s">
        <v>8753</v>
      </c>
      <c r="B141" s="53" t="s">
        <v>7834</v>
      </c>
      <c r="C141" s="318" t="s">
        <v>8376</v>
      </c>
      <c r="D141" s="318"/>
      <c r="E141" s="49"/>
    </row>
    <row r="142" spans="1:5" ht="51">
      <c r="A142" s="438" t="s">
        <v>8754</v>
      </c>
      <c r="B142" s="53" t="s">
        <v>7836</v>
      </c>
      <c r="C142" s="318" t="s">
        <v>8376</v>
      </c>
      <c r="D142" s="318"/>
      <c r="E142" s="49"/>
    </row>
    <row r="143" spans="1:5" ht="14.25">
      <c r="A143" s="438" t="s">
        <v>8755</v>
      </c>
      <c r="B143" s="53" t="s">
        <v>7838</v>
      </c>
      <c r="C143" s="318" t="s">
        <v>8376</v>
      </c>
      <c r="D143" s="318"/>
      <c r="E143" s="430"/>
    </row>
    <row r="151" spans="1:4" ht="32.25" customHeight="1"/>
    <row r="155" spans="1:4" ht="16.5" customHeight="1">
      <c r="A155" s="432"/>
      <c r="C155" s="432"/>
      <c r="D155" s="432"/>
    </row>
    <row r="156" spans="1:4" ht="14.25">
      <c r="A156" s="432"/>
      <c r="C156" s="432"/>
      <c r="D156" s="432"/>
    </row>
    <row r="157" spans="1:4" ht="14.25">
      <c r="A157" s="432"/>
      <c r="C157" s="432"/>
      <c r="D157" s="432"/>
    </row>
    <row r="158" spans="1:4" ht="14.25">
      <c r="A158" s="432"/>
      <c r="C158" s="432"/>
      <c r="D158" s="432"/>
    </row>
    <row r="159" spans="1:4" ht="14.25">
      <c r="A159" s="432"/>
      <c r="C159" s="432"/>
      <c r="D159" s="432"/>
    </row>
    <row r="160" spans="1:4" ht="14.25">
      <c r="A160" s="432"/>
      <c r="C160" s="432"/>
      <c r="D160" s="432"/>
    </row>
    <row r="161" spans="1:4" ht="14.25">
      <c r="A161" s="432"/>
      <c r="C161" s="432"/>
      <c r="D161" s="432"/>
    </row>
    <row r="162" spans="1:4" ht="14.25">
      <c r="A162" s="432"/>
      <c r="C162" s="432"/>
      <c r="D162" s="432"/>
    </row>
  </sheetData>
  <mergeCells count="18">
    <mergeCell ref="A86:E86"/>
    <mergeCell ref="A91:E91"/>
    <mergeCell ref="A98:B98"/>
    <mergeCell ref="A118:B118"/>
    <mergeCell ref="A132:B132"/>
    <mergeCell ref="A68:E68"/>
    <mergeCell ref="A11:E11"/>
    <mergeCell ref="A13:E13"/>
    <mergeCell ref="A25:E25"/>
    <mergeCell ref="A45:B45"/>
    <mergeCell ref="A60:E60"/>
    <mergeCell ref="A1:A10"/>
    <mergeCell ref="B1:E1"/>
    <mergeCell ref="B2:E3"/>
    <mergeCell ref="B4:E5"/>
    <mergeCell ref="B6:E7"/>
    <mergeCell ref="B8:E9"/>
    <mergeCell ref="B10:E10"/>
  </mergeCells>
  <conditionalFormatting sqref="B32">
    <cfRule type="duplicateValues" dxfId="3" priority="3"/>
  </conditionalFormatting>
  <conditionalFormatting sqref="B67">
    <cfRule type="duplicateValues" dxfId="2" priority="2"/>
  </conditionalFormatting>
  <conditionalFormatting sqref="B74">
    <cfRule type="duplicateValues" dxfId="1" priority="1"/>
  </conditionalFormatting>
  <conditionalFormatting sqref="B132:B143">
    <cfRule type="duplicateValues" dxfId="0" priority="4"/>
  </conditionalFormatting>
  <printOptions horizontalCentered="1"/>
  <pageMargins left="0.5" right="0.5" top="0.9" bottom="0.75" header="0.3" footer="0.3"/>
  <pageSetup fitToHeight="0" orientation="landscape" r:id="rId1"/>
  <headerFooter>
    <oddHeader>&amp;L&amp;"Arial,Regular"&amp;10City of Santa Fe
ERP RFP</oddHeader>
    <oddFooter>&amp;L&amp;"Arial,Regular"&amp;10Attachment B - Functional and Technical Requirements&amp;C&amp;"Arial,Regular"&amp;10Page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E252"/>
  <sheetViews>
    <sheetView zoomScaleNormal="100" zoomScaleSheetLayoutView="100" workbookViewId="0">
      <selection activeCell="E16" sqref="E16"/>
    </sheetView>
  </sheetViews>
  <sheetFormatPr defaultColWidth="9.140625" defaultRowHeight="15"/>
  <cols>
    <col min="1" max="1" width="7.140625" style="402" customWidth="1"/>
    <col min="2" max="2" width="60.7109375" style="348" customWidth="1"/>
    <col min="3" max="4" width="12.85546875" style="64" customWidth="1"/>
    <col min="5" max="5" width="32.85546875" style="403" customWidth="1"/>
    <col min="6" max="16384" width="9.140625" style="348"/>
  </cols>
  <sheetData>
    <row r="1" spans="1:5" ht="14.25">
      <c r="A1" s="514"/>
      <c r="B1" s="516" t="s">
        <v>8865</v>
      </c>
      <c r="C1" s="516"/>
      <c r="D1" s="516"/>
      <c r="E1" s="516"/>
    </row>
    <row r="2" spans="1:5" s="340" customFormat="1" ht="14.25" customHeight="1">
      <c r="A2" s="515"/>
      <c r="B2" s="517" t="s">
        <v>8869</v>
      </c>
      <c r="C2" s="517"/>
      <c r="D2" s="517"/>
      <c r="E2" s="517"/>
    </row>
    <row r="3" spans="1:5" s="340" customFormat="1" ht="14.25" customHeight="1">
      <c r="A3" s="515"/>
      <c r="B3" s="517"/>
      <c r="C3" s="517"/>
      <c r="D3" s="517"/>
      <c r="E3" s="517"/>
    </row>
    <row r="4" spans="1:5" s="340" customFormat="1" ht="14.25" customHeight="1">
      <c r="A4" s="515"/>
      <c r="B4" s="518" t="s">
        <v>8870</v>
      </c>
      <c r="C4" s="518"/>
      <c r="D4" s="518"/>
      <c r="E4" s="518"/>
    </row>
    <row r="5" spans="1:5" customFormat="1" ht="14.25" customHeight="1">
      <c r="A5" s="514"/>
      <c r="B5" s="518"/>
      <c r="C5" s="518"/>
      <c r="D5" s="518"/>
      <c r="E5" s="518"/>
    </row>
    <row r="6" spans="1:5" customFormat="1">
      <c r="A6" s="514"/>
      <c r="B6" s="517" t="s">
        <v>8866</v>
      </c>
      <c r="C6" s="517"/>
      <c r="D6" s="517"/>
      <c r="E6" s="517"/>
    </row>
    <row r="7" spans="1:5" customFormat="1" ht="14.25" customHeight="1">
      <c r="A7" s="514"/>
      <c r="B7" s="517"/>
      <c r="C7" s="517"/>
      <c r="D7" s="517"/>
      <c r="E7" s="517"/>
    </row>
    <row r="8" spans="1:5" customFormat="1" ht="14.25" customHeight="1">
      <c r="A8" s="514"/>
      <c r="B8" s="517" t="s">
        <v>8867</v>
      </c>
      <c r="C8" s="517"/>
      <c r="D8" s="517"/>
      <c r="E8" s="517"/>
    </row>
    <row r="9" spans="1:5" customFormat="1" ht="14.25" customHeight="1">
      <c r="A9" s="514"/>
      <c r="B9" s="517"/>
      <c r="C9" s="517"/>
      <c r="D9" s="517"/>
      <c r="E9" s="517"/>
    </row>
    <row r="10" spans="1:5" customFormat="1" ht="14.25" customHeight="1">
      <c r="A10" s="514"/>
      <c r="B10" s="517" t="s">
        <v>8868</v>
      </c>
      <c r="C10" s="517"/>
      <c r="D10" s="517"/>
      <c r="E10" s="517"/>
    </row>
    <row r="11" spans="1:5" ht="15.75">
      <c r="A11" s="540" t="s">
        <v>6791</v>
      </c>
      <c r="B11" s="540"/>
      <c r="C11" s="540"/>
      <c r="D11" s="540"/>
      <c r="E11" s="540"/>
    </row>
    <row r="12" spans="1:5">
      <c r="A12" s="389" t="s">
        <v>19</v>
      </c>
      <c r="B12" s="102" t="s">
        <v>20</v>
      </c>
      <c r="C12" s="390" t="s">
        <v>21</v>
      </c>
      <c r="D12" s="390" t="s">
        <v>1496</v>
      </c>
      <c r="E12" s="102" t="s">
        <v>22</v>
      </c>
    </row>
    <row r="13" spans="1:5" ht="14.25">
      <c r="A13" s="655" t="s">
        <v>6796</v>
      </c>
      <c r="B13" s="656"/>
      <c r="C13" s="656"/>
      <c r="D13" s="656"/>
      <c r="E13" s="657"/>
    </row>
    <row r="14" spans="1:5" ht="51">
      <c r="A14" s="273" t="s">
        <v>7839</v>
      </c>
      <c r="B14" s="25" t="s">
        <v>7840</v>
      </c>
      <c r="C14" s="60" t="s">
        <v>8376</v>
      </c>
      <c r="D14" s="60"/>
      <c r="E14" s="15"/>
    </row>
    <row r="15" spans="1:5" ht="25.5">
      <c r="A15" s="273" t="s">
        <v>7841</v>
      </c>
      <c r="B15" s="81" t="s">
        <v>7842</v>
      </c>
      <c r="C15" s="60" t="s">
        <v>8376</v>
      </c>
      <c r="D15" s="60"/>
      <c r="E15" s="391"/>
    </row>
    <row r="16" spans="1:5" ht="25.5">
      <c r="A16" s="273" t="s">
        <v>7843</v>
      </c>
      <c r="B16" s="81" t="s">
        <v>7844</v>
      </c>
      <c r="C16" s="60" t="s">
        <v>8376</v>
      </c>
      <c r="D16" s="60"/>
      <c r="E16" s="391"/>
    </row>
    <row r="17" spans="1:5" ht="25.5">
      <c r="A17" s="273" t="s">
        <v>7845</v>
      </c>
      <c r="B17" s="65" t="s">
        <v>7846</v>
      </c>
      <c r="C17" s="60" t="s">
        <v>8376</v>
      </c>
      <c r="D17" s="60"/>
      <c r="E17" s="391"/>
    </row>
    <row r="18" spans="1:5" ht="38.25" customHeight="1">
      <c r="A18" s="273" t="s">
        <v>7847</v>
      </c>
      <c r="B18" s="18" t="s">
        <v>7848</v>
      </c>
      <c r="C18" s="60" t="s">
        <v>8376</v>
      </c>
      <c r="D18" s="60"/>
      <c r="E18" s="391"/>
    </row>
    <row r="19" spans="1:5" ht="25.5">
      <c r="A19" s="273" t="s">
        <v>7849</v>
      </c>
      <c r="B19" s="81" t="s">
        <v>7850</v>
      </c>
      <c r="C19" s="60" t="s">
        <v>8376</v>
      </c>
      <c r="D19" s="60"/>
      <c r="E19" s="391"/>
    </row>
    <row r="20" spans="1:5" ht="51">
      <c r="A20" s="273" t="s">
        <v>7851</v>
      </c>
      <c r="B20" s="85" t="s">
        <v>7852</v>
      </c>
      <c r="C20" s="60" t="s">
        <v>8376</v>
      </c>
      <c r="D20" s="60"/>
      <c r="E20" s="391"/>
    </row>
    <row r="21" spans="1:5" ht="38.25">
      <c r="A21" s="273" t="s">
        <v>7853</v>
      </c>
      <c r="B21" s="85" t="s">
        <v>7854</v>
      </c>
      <c r="C21" s="60" t="s">
        <v>8376</v>
      </c>
      <c r="D21" s="60"/>
      <c r="E21" s="391"/>
    </row>
    <row r="22" spans="1:5" ht="25.5">
      <c r="A22" s="273" t="s">
        <v>7855</v>
      </c>
      <c r="B22" s="25" t="s">
        <v>7856</v>
      </c>
      <c r="C22" s="60" t="s">
        <v>8376</v>
      </c>
      <c r="D22" s="60"/>
      <c r="E22" s="391"/>
    </row>
    <row r="23" spans="1:5" ht="25.5">
      <c r="A23" s="273" t="s">
        <v>7857</v>
      </c>
      <c r="B23" s="25" t="s">
        <v>7858</v>
      </c>
      <c r="C23" s="60" t="s">
        <v>8376</v>
      </c>
      <c r="D23" s="60"/>
      <c r="E23" s="391"/>
    </row>
    <row r="24" spans="1:5" ht="38.25">
      <c r="A24" s="273" t="s">
        <v>7859</v>
      </c>
      <c r="B24" s="25" t="s">
        <v>7860</v>
      </c>
      <c r="C24" s="60" t="s">
        <v>8376</v>
      </c>
      <c r="D24" s="60"/>
      <c r="E24" s="392"/>
    </row>
    <row r="25" spans="1:5" ht="25.5">
      <c r="A25" s="273" t="s">
        <v>7861</v>
      </c>
      <c r="B25" s="25" t="s">
        <v>7862</v>
      </c>
      <c r="C25" s="60" t="s">
        <v>8376</v>
      </c>
      <c r="D25" s="60"/>
      <c r="E25" s="392"/>
    </row>
    <row r="26" spans="1:5" ht="25.5">
      <c r="A26" s="273" t="s">
        <v>7863</v>
      </c>
      <c r="B26" s="25" t="s">
        <v>7864</v>
      </c>
      <c r="C26" s="60" t="s">
        <v>8376</v>
      </c>
      <c r="D26" s="60"/>
      <c r="E26" s="392"/>
    </row>
    <row r="27" spans="1:5" ht="38.25">
      <c r="A27" s="273" t="s">
        <v>7865</v>
      </c>
      <c r="B27" s="25" t="s">
        <v>7866</v>
      </c>
      <c r="C27" s="60" t="s">
        <v>8376</v>
      </c>
      <c r="D27" s="60"/>
      <c r="E27" s="392"/>
    </row>
    <row r="28" spans="1:5" ht="25.5">
      <c r="A28" s="273" t="s">
        <v>7867</v>
      </c>
      <c r="B28" s="24" t="s">
        <v>7868</v>
      </c>
      <c r="C28" s="60" t="s">
        <v>8376</v>
      </c>
      <c r="D28" s="60"/>
      <c r="E28" s="392"/>
    </row>
    <row r="29" spans="1:5" ht="29.25" customHeight="1">
      <c r="A29" s="512" t="s">
        <v>7869</v>
      </c>
      <c r="B29" s="513"/>
      <c r="C29" s="338"/>
      <c r="D29" s="338"/>
      <c r="E29" s="393"/>
    </row>
    <row r="30" spans="1:5" ht="14.25">
      <c r="A30" s="273" t="s">
        <v>7870</v>
      </c>
      <c r="B30" s="121" t="s">
        <v>7873</v>
      </c>
      <c r="C30" s="338" t="s">
        <v>8376</v>
      </c>
      <c r="D30" s="338"/>
      <c r="E30" s="392"/>
    </row>
    <row r="31" spans="1:5" ht="14.25">
      <c r="A31" s="273" t="s">
        <v>7872</v>
      </c>
      <c r="B31" s="394" t="s">
        <v>7875</v>
      </c>
      <c r="C31" s="338" t="s">
        <v>8376</v>
      </c>
      <c r="D31" s="338"/>
      <c r="E31" s="392"/>
    </row>
    <row r="32" spans="1:5" ht="14.25">
      <c r="A32" s="273" t="s">
        <v>7874</v>
      </c>
      <c r="B32" s="394" t="s">
        <v>7877</v>
      </c>
      <c r="C32" s="338" t="s">
        <v>8376</v>
      </c>
      <c r="D32" s="338"/>
      <c r="E32" s="392"/>
    </row>
    <row r="33" spans="1:5" ht="25.5">
      <c r="A33" s="273" t="s">
        <v>7876</v>
      </c>
      <c r="B33" s="25" t="s">
        <v>7880</v>
      </c>
      <c r="C33" s="60" t="s">
        <v>8376</v>
      </c>
      <c r="D33" s="60"/>
      <c r="E33" s="391"/>
    </row>
    <row r="34" spans="1:5" ht="28.5" customHeight="1">
      <c r="A34" s="507" t="s">
        <v>7881</v>
      </c>
      <c r="B34" s="508"/>
      <c r="C34" s="60"/>
      <c r="D34" s="60"/>
      <c r="E34" s="391"/>
    </row>
    <row r="35" spans="1:5" ht="14.25">
      <c r="A35" s="273" t="s">
        <v>7878</v>
      </c>
      <c r="B35" s="53" t="s">
        <v>7871</v>
      </c>
      <c r="C35" s="60" t="s">
        <v>8376</v>
      </c>
      <c r="D35" s="60"/>
      <c r="E35" s="391"/>
    </row>
    <row r="36" spans="1:5" ht="14.25">
      <c r="A36" s="273" t="s">
        <v>7879</v>
      </c>
      <c r="B36" s="57" t="s">
        <v>7884</v>
      </c>
      <c r="C36" s="60" t="s">
        <v>8376</v>
      </c>
      <c r="D36" s="60"/>
      <c r="E36" s="391"/>
    </row>
    <row r="37" spans="1:5" ht="14.25">
      <c r="A37" s="273" t="s">
        <v>7882</v>
      </c>
      <c r="B37" s="57" t="s">
        <v>7886</v>
      </c>
      <c r="C37" s="60" t="s">
        <v>8376</v>
      </c>
      <c r="D37" s="60"/>
      <c r="E37" s="391"/>
    </row>
    <row r="38" spans="1:5" ht="14.25">
      <c r="A38" s="273" t="s">
        <v>7883</v>
      </c>
      <c r="B38" s="57" t="s">
        <v>7888</v>
      </c>
      <c r="C38" s="60" t="s">
        <v>8376</v>
      </c>
      <c r="D38" s="60"/>
      <c r="E38" s="391"/>
    </row>
    <row r="39" spans="1:5" ht="14.25">
      <c r="A39" s="273" t="s">
        <v>7885</v>
      </c>
      <c r="B39" s="57" t="s">
        <v>7890</v>
      </c>
      <c r="C39" s="60" t="s">
        <v>8376</v>
      </c>
      <c r="D39" s="60"/>
      <c r="E39" s="391"/>
    </row>
    <row r="40" spans="1:5" ht="14.25">
      <c r="A40" s="273" t="s">
        <v>7887</v>
      </c>
      <c r="B40" s="57" t="s">
        <v>7892</v>
      </c>
      <c r="C40" s="60" t="s">
        <v>8376</v>
      </c>
      <c r="D40" s="60"/>
      <c r="E40" s="391"/>
    </row>
    <row r="41" spans="1:5" ht="14.25">
      <c r="A41" s="273" t="s">
        <v>7889</v>
      </c>
      <c r="B41" s="57" t="s">
        <v>7894</v>
      </c>
      <c r="C41" s="60" t="s">
        <v>8376</v>
      </c>
      <c r="D41" s="60"/>
      <c r="E41" s="391"/>
    </row>
    <row r="42" spans="1:5" ht="14.25">
      <c r="A42" s="502" t="s">
        <v>7895</v>
      </c>
      <c r="B42" s="502"/>
      <c r="C42" s="502"/>
      <c r="D42" s="502"/>
      <c r="E42" s="502"/>
    </row>
    <row r="43" spans="1:5" ht="38.25">
      <c r="A43" s="273" t="s">
        <v>7891</v>
      </c>
      <c r="B43" s="25" t="s">
        <v>7897</v>
      </c>
      <c r="C43" s="60" t="s">
        <v>8376</v>
      </c>
      <c r="D43" s="60"/>
      <c r="E43" s="395"/>
    </row>
    <row r="44" spans="1:5" ht="38.25">
      <c r="A44" s="273" t="s">
        <v>7893</v>
      </c>
      <c r="B44" s="25" t="s">
        <v>7899</v>
      </c>
      <c r="C44" s="60" t="s">
        <v>8376</v>
      </c>
      <c r="D44" s="60"/>
      <c r="E44" s="391"/>
    </row>
    <row r="45" spans="1:5" ht="25.5">
      <c r="A45" s="273" t="s">
        <v>7896</v>
      </c>
      <c r="B45" s="25" t="s">
        <v>8778</v>
      </c>
      <c r="C45" s="60" t="s">
        <v>8376</v>
      </c>
      <c r="D45" s="60"/>
      <c r="E45" s="391"/>
    </row>
    <row r="46" spans="1:5" ht="38.25">
      <c r="A46" s="273" t="s">
        <v>7898</v>
      </c>
      <c r="B46" s="25" t="s">
        <v>8779</v>
      </c>
      <c r="C46" s="60" t="s">
        <v>8376</v>
      </c>
      <c r="D46" s="60"/>
      <c r="E46" s="391"/>
    </row>
    <row r="47" spans="1:5" ht="38.25">
      <c r="A47" s="273" t="s">
        <v>7900</v>
      </c>
      <c r="B47" s="25" t="s">
        <v>8780</v>
      </c>
      <c r="C47" s="60" t="s">
        <v>8376</v>
      </c>
      <c r="D47" s="60"/>
      <c r="E47" s="391"/>
    </row>
    <row r="48" spans="1:5" ht="25.5">
      <c r="A48" s="273" t="s">
        <v>7902</v>
      </c>
      <c r="B48" s="25" t="s">
        <v>8781</v>
      </c>
      <c r="C48" s="60" t="s">
        <v>8376</v>
      </c>
      <c r="D48" s="60"/>
      <c r="E48" s="391"/>
    </row>
    <row r="49" spans="1:5" ht="38.25">
      <c r="A49" s="273" t="s">
        <v>7904</v>
      </c>
      <c r="B49" s="25" t="s">
        <v>8782</v>
      </c>
      <c r="C49" s="60" t="s">
        <v>8376</v>
      </c>
      <c r="D49" s="60"/>
      <c r="E49" s="391"/>
    </row>
    <row r="50" spans="1:5" ht="25.5">
      <c r="A50" s="273" t="s">
        <v>7906</v>
      </c>
      <c r="B50" s="25" t="s">
        <v>8783</v>
      </c>
      <c r="C50" s="60" t="s">
        <v>8376</v>
      </c>
      <c r="D50" s="60"/>
      <c r="E50" s="391"/>
    </row>
    <row r="51" spans="1:5" ht="38.25">
      <c r="A51" s="273" t="s">
        <v>7908</v>
      </c>
      <c r="B51" s="25" t="s">
        <v>7901</v>
      </c>
      <c r="C51" s="60" t="s">
        <v>8376</v>
      </c>
      <c r="D51" s="60"/>
      <c r="E51" s="391"/>
    </row>
    <row r="52" spans="1:5" ht="14.25">
      <c r="A52" s="273" t="s">
        <v>7910</v>
      </c>
      <c r="B52" s="25" t="s">
        <v>7903</v>
      </c>
      <c r="C52" s="60" t="s">
        <v>8376</v>
      </c>
      <c r="D52" s="60"/>
      <c r="E52" s="391"/>
    </row>
    <row r="53" spans="1:5" ht="63.75">
      <c r="A53" s="273" t="s">
        <v>7912</v>
      </c>
      <c r="B53" s="85" t="s">
        <v>7905</v>
      </c>
      <c r="C53" s="60" t="s">
        <v>8376</v>
      </c>
      <c r="D53" s="60"/>
      <c r="E53" s="396"/>
    </row>
    <row r="54" spans="1:5" ht="25.5">
      <c r="A54" s="273" t="s">
        <v>7914</v>
      </c>
      <c r="B54" s="85" t="s">
        <v>7907</v>
      </c>
      <c r="C54" s="60" t="s">
        <v>8376</v>
      </c>
      <c r="D54" s="60"/>
      <c r="E54" s="396"/>
    </row>
    <row r="55" spans="1:5" ht="38.25">
      <c r="A55" s="273" t="s">
        <v>7916</v>
      </c>
      <c r="B55" s="25" t="s">
        <v>7909</v>
      </c>
      <c r="C55" s="60" t="s">
        <v>8376</v>
      </c>
      <c r="D55" s="60"/>
      <c r="E55" s="395"/>
    </row>
    <row r="56" spans="1:5" ht="25.5">
      <c r="A56" s="273" t="s">
        <v>7919</v>
      </c>
      <c r="B56" s="25" t="s">
        <v>7911</v>
      </c>
      <c r="C56" s="60" t="s">
        <v>8376</v>
      </c>
      <c r="D56" s="60"/>
      <c r="E56" s="391"/>
    </row>
    <row r="57" spans="1:5" ht="38.25">
      <c r="A57" s="273" t="s">
        <v>7921</v>
      </c>
      <c r="B57" s="397" t="s">
        <v>7913</v>
      </c>
      <c r="C57" s="60" t="s">
        <v>8376</v>
      </c>
      <c r="D57" s="60"/>
      <c r="E57" s="391"/>
    </row>
    <row r="58" spans="1:5" ht="51">
      <c r="A58" s="273" t="s">
        <v>7923</v>
      </c>
      <c r="B58" s="397" t="s">
        <v>7915</v>
      </c>
      <c r="C58" s="60" t="s">
        <v>8376</v>
      </c>
      <c r="D58" s="60"/>
      <c r="E58" s="391"/>
    </row>
    <row r="59" spans="1:5" ht="51">
      <c r="A59" s="273" t="s">
        <v>7925</v>
      </c>
      <c r="B59" s="397" t="s">
        <v>7917</v>
      </c>
      <c r="C59" s="60" t="s">
        <v>8376</v>
      </c>
      <c r="D59" s="60"/>
      <c r="E59" s="391"/>
    </row>
    <row r="60" spans="1:5" ht="42.75" customHeight="1">
      <c r="A60" s="504" t="s">
        <v>7918</v>
      </c>
      <c r="B60" s="658"/>
      <c r="C60" s="60"/>
      <c r="D60" s="60"/>
      <c r="E60" s="391"/>
    </row>
    <row r="61" spans="1:5" ht="14.25">
      <c r="A61" s="273" t="s">
        <v>7927</v>
      </c>
      <c r="B61" s="73" t="s">
        <v>7920</v>
      </c>
      <c r="C61" s="60" t="s">
        <v>8376</v>
      </c>
      <c r="D61" s="60"/>
      <c r="E61" s="391"/>
    </row>
    <row r="62" spans="1:5" ht="14.25">
      <c r="A62" s="273" t="s">
        <v>7929</v>
      </c>
      <c r="B62" s="73" t="s">
        <v>7922</v>
      </c>
      <c r="C62" s="60" t="s">
        <v>8376</v>
      </c>
      <c r="D62" s="60"/>
      <c r="E62" s="391"/>
    </row>
    <row r="63" spans="1:5" ht="14.25">
      <c r="A63" s="273" t="s">
        <v>7931</v>
      </c>
      <c r="B63" s="73" t="s">
        <v>7924</v>
      </c>
      <c r="C63" s="60" t="s">
        <v>8376</v>
      </c>
      <c r="D63" s="60"/>
      <c r="E63" s="391"/>
    </row>
    <row r="64" spans="1:5" ht="14.25">
      <c r="A64" s="273" t="s">
        <v>7933</v>
      </c>
      <c r="B64" s="73" t="s">
        <v>7926</v>
      </c>
      <c r="C64" s="60" t="s">
        <v>8376</v>
      </c>
      <c r="D64" s="60"/>
      <c r="E64" s="391"/>
    </row>
    <row r="65" spans="1:5" ht="14.25">
      <c r="A65" s="273" t="s">
        <v>7935</v>
      </c>
      <c r="B65" s="73" t="s">
        <v>7928</v>
      </c>
      <c r="C65" s="60" t="s">
        <v>8376</v>
      </c>
      <c r="D65" s="60"/>
      <c r="E65" s="391"/>
    </row>
    <row r="66" spans="1:5" ht="14.25">
      <c r="A66" s="273" t="s">
        <v>7937</v>
      </c>
      <c r="B66" s="73" t="s">
        <v>7930</v>
      </c>
      <c r="C66" s="60" t="s">
        <v>8376</v>
      </c>
      <c r="D66" s="60"/>
      <c r="E66" s="391"/>
    </row>
    <row r="67" spans="1:5" ht="14.25">
      <c r="A67" s="273" t="s">
        <v>7939</v>
      </c>
      <c r="B67" s="73" t="s">
        <v>7932</v>
      </c>
      <c r="C67" s="60" t="s">
        <v>8376</v>
      </c>
      <c r="D67" s="60"/>
      <c r="E67" s="391"/>
    </row>
    <row r="68" spans="1:5" ht="14.25">
      <c r="A68" s="273" t="s">
        <v>7941</v>
      </c>
      <c r="B68" s="73" t="s">
        <v>7934</v>
      </c>
      <c r="C68" s="60" t="s">
        <v>8376</v>
      </c>
      <c r="D68" s="60"/>
      <c r="E68" s="391"/>
    </row>
    <row r="69" spans="1:5" ht="14.25">
      <c r="A69" s="273" t="s">
        <v>7942</v>
      </c>
      <c r="B69" s="73" t="s">
        <v>7936</v>
      </c>
      <c r="C69" s="60" t="s">
        <v>8376</v>
      </c>
      <c r="D69" s="60"/>
      <c r="E69" s="391"/>
    </row>
    <row r="70" spans="1:5" ht="14.25">
      <c r="A70" s="273" t="s">
        <v>7944</v>
      </c>
      <c r="B70" s="121" t="s">
        <v>7938</v>
      </c>
      <c r="C70" s="60" t="s">
        <v>8376</v>
      </c>
      <c r="D70" s="60"/>
      <c r="E70" s="391"/>
    </row>
    <row r="71" spans="1:5" ht="14.25">
      <c r="A71" s="273" t="s">
        <v>7946</v>
      </c>
      <c r="B71" s="121" t="s">
        <v>7940</v>
      </c>
      <c r="C71" s="60" t="s">
        <v>8376</v>
      </c>
      <c r="D71" s="60"/>
      <c r="E71" s="391"/>
    </row>
    <row r="72" spans="1:5" ht="14.25">
      <c r="A72" s="273" t="s">
        <v>7948</v>
      </c>
      <c r="B72" s="121" t="s">
        <v>7871</v>
      </c>
      <c r="C72" s="60" t="s">
        <v>8376</v>
      </c>
      <c r="D72" s="60"/>
      <c r="E72" s="391"/>
    </row>
    <row r="73" spans="1:5" ht="14.25">
      <c r="A73" s="273" t="s">
        <v>7950</v>
      </c>
      <c r="B73" s="121" t="s">
        <v>7943</v>
      </c>
      <c r="C73" s="60" t="s">
        <v>8376</v>
      </c>
      <c r="D73" s="60"/>
      <c r="E73" s="391"/>
    </row>
    <row r="74" spans="1:5" ht="14.25">
      <c r="A74" s="273" t="s">
        <v>7952</v>
      </c>
      <c r="B74" s="73" t="s">
        <v>7945</v>
      </c>
      <c r="C74" s="60" t="s">
        <v>8376</v>
      </c>
      <c r="D74" s="60"/>
      <c r="E74" s="391"/>
    </row>
    <row r="75" spans="1:5" ht="14.25">
      <c r="A75" s="273" t="s">
        <v>7954</v>
      </c>
      <c r="B75" s="73" t="s">
        <v>7947</v>
      </c>
      <c r="C75" s="60" t="s">
        <v>8376</v>
      </c>
      <c r="D75" s="60"/>
      <c r="E75" s="391"/>
    </row>
    <row r="76" spans="1:5" ht="14.25">
      <c r="A76" s="273" t="s">
        <v>7956</v>
      </c>
      <c r="B76" s="73" t="s">
        <v>7949</v>
      </c>
      <c r="C76" s="60" t="s">
        <v>8376</v>
      </c>
      <c r="D76" s="60"/>
      <c r="E76" s="391"/>
    </row>
    <row r="77" spans="1:5" ht="14.25">
      <c r="A77" s="273" t="s">
        <v>7958</v>
      </c>
      <c r="B77" s="73" t="s">
        <v>7951</v>
      </c>
      <c r="C77" s="60" t="s">
        <v>8376</v>
      </c>
      <c r="D77" s="60"/>
      <c r="E77" s="391"/>
    </row>
    <row r="78" spans="1:5" ht="14.25">
      <c r="A78" s="273" t="s">
        <v>7960</v>
      </c>
      <c r="B78" s="73" t="s">
        <v>7953</v>
      </c>
      <c r="C78" s="60" t="s">
        <v>8376</v>
      </c>
      <c r="D78" s="60"/>
      <c r="E78" s="391"/>
    </row>
    <row r="79" spans="1:5" ht="14.25">
      <c r="A79" s="273" t="s">
        <v>7961</v>
      </c>
      <c r="B79" s="73" t="s">
        <v>7955</v>
      </c>
      <c r="C79" s="60" t="s">
        <v>8376</v>
      </c>
      <c r="D79" s="60"/>
      <c r="E79" s="391"/>
    </row>
    <row r="80" spans="1:5" ht="14.25">
      <c r="A80" s="273" t="s">
        <v>7963</v>
      </c>
      <c r="B80" s="73" t="s">
        <v>7957</v>
      </c>
      <c r="C80" s="60" t="s">
        <v>8376</v>
      </c>
      <c r="D80" s="60"/>
      <c r="E80" s="391"/>
    </row>
    <row r="81" spans="1:5" ht="25.5">
      <c r="A81" s="273" t="s">
        <v>7965</v>
      </c>
      <c r="B81" s="73" t="s">
        <v>7959</v>
      </c>
      <c r="C81" s="60" t="s">
        <v>8376</v>
      </c>
      <c r="D81" s="60"/>
      <c r="E81" s="391"/>
    </row>
    <row r="82" spans="1:5" ht="14.25">
      <c r="A82" s="273" t="s">
        <v>7967</v>
      </c>
      <c r="B82" s="73" t="s">
        <v>830</v>
      </c>
      <c r="C82" s="60" t="s">
        <v>8376</v>
      </c>
      <c r="D82" s="60"/>
      <c r="E82" s="391"/>
    </row>
    <row r="83" spans="1:5" ht="14.25">
      <c r="A83" s="273" t="s">
        <v>7969</v>
      </c>
      <c r="B83" s="73" t="s">
        <v>7962</v>
      </c>
      <c r="C83" s="60" t="s">
        <v>8376</v>
      </c>
      <c r="D83" s="60"/>
      <c r="E83" s="391"/>
    </row>
    <row r="84" spans="1:5" ht="14.25">
      <c r="A84" s="273" t="s">
        <v>7971</v>
      </c>
      <c r="B84" s="121" t="s">
        <v>7964</v>
      </c>
      <c r="C84" s="60" t="s">
        <v>8376</v>
      </c>
      <c r="D84" s="60"/>
      <c r="E84" s="391"/>
    </row>
    <row r="85" spans="1:5" ht="14.25">
      <c r="A85" s="273" t="s">
        <v>7972</v>
      </c>
      <c r="B85" s="121" t="s">
        <v>7966</v>
      </c>
      <c r="C85" s="60" t="s">
        <v>8376</v>
      </c>
      <c r="D85" s="60"/>
      <c r="E85" s="391"/>
    </row>
    <row r="86" spans="1:5" ht="14.25">
      <c r="A86" s="273" t="s">
        <v>7974</v>
      </c>
      <c r="B86" s="73" t="s">
        <v>7968</v>
      </c>
      <c r="C86" s="60" t="s">
        <v>8376</v>
      </c>
      <c r="D86" s="60"/>
      <c r="E86" s="391"/>
    </row>
    <row r="87" spans="1:5" ht="14.25">
      <c r="A87" s="273" t="s">
        <v>7978</v>
      </c>
      <c r="B87" s="73" t="s">
        <v>7970</v>
      </c>
      <c r="C87" s="60" t="s">
        <v>8376</v>
      </c>
      <c r="D87" s="60"/>
      <c r="E87" s="391"/>
    </row>
    <row r="88" spans="1:5" ht="14.25">
      <c r="A88" s="273" t="s">
        <v>7980</v>
      </c>
      <c r="B88" s="73" t="s">
        <v>838</v>
      </c>
      <c r="C88" s="60" t="s">
        <v>8376</v>
      </c>
      <c r="D88" s="60"/>
      <c r="E88" s="391"/>
    </row>
    <row r="89" spans="1:5" ht="25.5">
      <c r="A89" s="273" t="s">
        <v>7982</v>
      </c>
      <c r="B89" s="25" t="s">
        <v>7973</v>
      </c>
      <c r="C89" s="60" t="s">
        <v>8376</v>
      </c>
      <c r="D89" s="60"/>
      <c r="E89" s="395"/>
    </row>
    <row r="90" spans="1:5" ht="38.25">
      <c r="A90" s="273" t="s">
        <v>7984</v>
      </c>
      <c r="B90" s="25" t="s">
        <v>7975</v>
      </c>
      <c r="C90" s="60" t="s">
        <v>8376</v>
      </c>
      <c r="D90" s="60"/>
      <c r="E90" s="391"/>
    </row>
    <row r="91" spans="1:5" ht="14.25">
      <c r="A91" s="502" t="s">
        <v>7976</v>
      </c>
      <c r="B91" s="502"/>
      <c r="C91" s="502"/>
      <c r="D91" s="502"/>
      <c r="E91" s="502"/>
    </row>
    <row r="92" spans="1:5" ht="27.75" customHeight="1">
      <c r="A92" s="507" t="s">
        <v>7977</v>
      </c>
      <c r="B92" s="508"/>
      <c r="C92" s="67"/>
      <c r="D92" s="67"/>
      <c r="E92" s="398"/>
    </row>
    <row r="93" spans="1:5" ht="14.25">
      <c r="A93" s="273" t="s">
        <v>7985</v>
      </c>
      <c r="B93" s="57" t="s">
        <v>7979</v>
      </c>
      <c r="C93" s="67" t="s">
        <v>8376</v>
      </c>
      <c r="D93" s="67"/>
      <c r="E93" s="396"/>
    </row>
    <row r="94" spans="1:5" ht="14.25">
      <c r="A94" s="273" t="s">
        <v>7986</v>
      </c>
      <c r="B94" s="57" t="s">
        <v>7981</v>
      </c>
      <c r="C94" s="67" t="s">
        <v>8376</v>
      </c>
      <c r="D94" s="67"/>
      <c r="E94" s="396"/>
    </row>
    <row r="95" spans="1:5" ht="14.25">
      <c r="A95" s="273" t="s">
        <v>7988</v>
      </c>
      <c r="B95" s="57" t="s">
        <v>7983</v>
      </c>
      <c r="C95" s="67" t="s">
        <v>8376</v>
      </c>
      <c r="D95" s="67"/>
      <c r="E95" s="396"/>
    </row>
    <row r="96" spans="1:5" ht="14.25">
      <c r="A96" s="273" t="s">
        <v>7989</v>
      </c>
      <c r="B96" s="57" t="s">
        <v>8453</v>
      </c>
      <c r="C96" s="67" t="s">
        <v>8376</v>
      </c>
      <c r="D96" s="67"/>
      <c r="E96" s="396"/>
    </row>
    <row r="97" spans="1:5" ht="14.25">
      <c r="A97" s="273" t="s">
        <v>7990</v>
      </c>
      <c r="B97" s="57" t="s">
        <v>7987</v>
      </c>
      <c r="C97" s="67" t="s">
        <v>8376</v>
      </c>
      <c r="D97" s="67"/>
      <c r="E97" s="396"/>
    </row>
    <row r="98" spans="1:5" ht="14.25">
      <c r="A98" s="273" t="s">
        <v>7991</v>
      </c>
      <c r="B98" s="57" t="s">
        <v>1446</v>
      </c>
      <c r="C98" s="67" t="s">
        <v>8376</v>
      </c>
      <c r="D98" s="67"/>
      <c r="E98" s="396"/>
    </row>
    <row r="99" spans="1:5" ht="14.25">
      <c r="A99" s="273" t="s">
        <v>7993</v>
      </c>
      <c r="B99" s="57" t="s">
        <v>1447</v>
      </c>
      <c r="C99" s="67" t="s">
        <v>8376</v>
      </c>
      <c r="D99" s="67"/>
      <c r="E99" s="396"/>
    </row>
    <row r="100" spans="1:5" ht="14.25">
      <c r="A100" s="273" t="s">
        <v>7995</v>
      </c>
      <c r="B100" s="57" t="s">
        <v>6933</v>
      </c>
      <c r="C100" s="67" t="s">
        <v>8376</v>
      </c>
      <c r="D100" s="67"/>
      <c r="E100" s="396"/>
    </row>
    <row r="101" spans="1:5" ht="14.25">
      <c r="A101" s="273" t="s">
        <v>7996</v>
      </c>
      <c r="B101" s="57" t="s">
        <v>7992</v>
      </c>
      <c r="C101" s="67" t="s">
        <v>8376</v>
      </c>
      <c r="D101" s="67"/>
      <c r="E101" s="396"/>
    </row>
    <row r="102" spans="1:5" ht="14.25">
      <c r="A102" s="273" t="s">
        <v>7997</v>
      </c>
      <c r="B102" s="57" t="s">
        <v>7994</v>
      </c>
      <c r="C102" s="67" t="s">
        <v>8376</v>
      </c>
      <c r="D102" s="67"/>
      <c r="E102" s="396"/>
    </row>
    <row r="103" spans="1:5" ht="14.25">
      <c r="A103" s="273" t="s">
        <v>7999</v>
      </c>
      <c r="B103" s="57" t="s">
        <v>838</v>
      </c>
      <c r="C103" s="67" t="s">
        <v>8376</v>
      </c>
      <c r="D103" s="67"/>
      <c r="E103" s="396"/>
    </row>
    <row r="104" spans="1:5" ht="38.25">
      <c r="A104" s="273" t="s">
        <v>8001</v>
      </c>
      <c r="B104" s="25" t="s">
        <v>7998</v>
      </c>
      <c r="C104" s="67" t="s">
        <v>8376</v>
      </c>
      <c r="D104" s="67"/>
      <c r="E104" s="396"/>
    </row>
    <row r="105" spans="1:5" ht="51">
      <c r="A105" s="273" t="s">
        <v>8003</v>
      </c>
      <c r="B105" s="11" t="s">
        <v>8000</v>
      </c>
      <c r="C105" s="67" t="s">
        <v>8376</v>
      </c>
      <c r="D105" s="67"/>
      <c r="E105" s="391"/>
    </row>
    <row r="106" spans="1:5" ht="25.5">
      <c r="A106" s="273" t="s">
        <v>8006</v>
      </c>
      <c r="B106" s="18" t="s">
        <v>8002</v>
      </c>
      <c r="C106" s="67" t="s">
        <v>8376</v>
      </c>
      <c r="D106" s="67"/>
      <c r="E106" s="391"/>
    </row>
    <row r="107" spans="1:5" ht="38.25">
      <c r="A107" s="273" t="s">
        <v>8008</v>
      </c>
      <c r="B107" s="25" t="s">
        <v>8004</v>
      </c>
      <c r="C107" s="67" t="s">
        <v>8376</v>
      </c>
      <c r="D107" s="67"/>
      <c r="E107" s="396"/>
    </row>
    <row r="108" spans="1:5" ht="14.25">
      <c r="A108" s="502" t="s">
        <v>8005</v>
      </c>
      <c r="B108" s="502"/>
      <c r="C108" s="502"/>
      <c r="D108" s="502"/>
      <c r="E108" s="502"/>
    </row>
    <row r="109" spans="1:5" ht="25.5">
      <c r="A109" s="273" t="s">
        <v>8009</v>
      </c>
      <c r="B109" s="25" t="s">
        <v>8007</v>
      </c>
      <c r="C109" s="60" t="s">
        <v>8376</v>
      </c>
      <c r="D109" s="60"/>
      <c r="E109" s="391"/>
    </row>
    <row r="110" spans="1:5" ht="14.25">
      <c r="A110" s="273" t="s">
        <v>8011</v>
      </c>
      <c r="B110" s="25" t="s">
        <v>8010</v>
      </c>
      <c r="C110" s="60" t="s">
        <v>8376</v>
      </c>
      <c r="D110" s="60"/>
      <c r="E110" s="391"/>
    </row>
    <row r="111" spans="1:5" ht="25.5">
      <c r="A111" s="273" t="s">
        <v>8013</v>
      </c>
      <c r="B111" s="25" t="s">
        <v>8012</v>
      </c>
      <c r="C111" s="60" t="s">
        <v>8376</v>
      </c>
      <c r="D111" s="60"/>
      <c r="E111" s="391"/>
    </row>
    <row r="112" spans="1:5" ht="14.25">
      <c r="A112" s="273" t="s">
        <v>8015</v>
      </c>
      <c r="B112" s="25" t="s">
        <v>8014</v>
      </c>
      <c r="C112" s="60" t="s">
        <v>8376</v>
      </c>
      <c r="D112" s="60"/>
      <c r="E112" s="391"/>
    </row>
    <row r="113" spans="1:5" ht="25.5">
      <c r="A113" s="273" t="s">
        <v>8017</v>
      </c>
      <c r="B113" s="24" t="s">
        <v>8016</v>
      </c>
      <c r="C113" s="60" t="s">
        <v>8378</v>
      </c>
      <c r="D113" s="60"/>
      <c r="E113" s="391"/>
    </row>
    <row r="114" spans="1:5" ht="25.5">
      <c r="A114" s="273" t="s">
        <v>8019</v>
      </c>
      <c r="B114" s="24" t="s">
        <v>8018</v>
      </c>
      <c r="C114" s="60" t="s">
        <v>8378</v>
      </c>
      <c r="D114" s="60"/>
      <c r="E114" s="391"/>
    </row>
    <row r="115" spans="1:5" ht="14.25">
      <c r="A115" s="502" t="s">
        <v>35</v>
      </c>
      <c r="B115" s="502"/>
      <c r="C115" s="502"/>
      <c r="D115" s="502"/>
      <c r="E115" s="502"/>
    </row>
    <row r="116" spans="1:5" ht="14.25">
      <c r="A116" s="273" t="s">
        <v>8021</v>
      </c>
      <c r="B116" s="25" t="s">
        <v>8020</v>
      </c>
      <c r="C116" s="67" t="s">
        <v>8376</v>
      </c>
      <c r="D116" s="67"/>
      <c r="E116" s="396"/>
    </row>
    <row r="117" spans="1:5" ht="38.25">
      <c r="A117" s="273" t="s">
        <v>8023</v>
      </c>
      <c r="B117" s="25" t="s">
        <v>8022</v>
      </c>
      <c r="C117" s="67" t="s">
        <v>8376</v>
      </c>
      <c r="D117" s="67"/>
      <c r="E117" s="396"/>
    </row>
    <row r="118" spans="1:5" ht="25.5">
      <c r="A118" s="273" t="s">
        <v>8025</v>
      </c>
      <c r="B118" s="25" t="s">
        <v>8024</v>
      </c>
      <c r="C118" s="67" t="s">
        <v>8378</v>
      </c>
      <c r="D118" s="67"/>
      <c r="E118" s="396"/>
    </row>
    <row r="119" spans="1:5" ht="38.25">
      <c r="A119" s="273" t="s">
        <v>8027</v>
      </c>
      <c r="B119" s="25" t="s">
        <v>8026</v>
      </c>
      <c r="C119" s="67" t="s">
        <v>8376</v>
      </c>
      <c r="D119" s="67"/>
      <c r="E119" s="396"/>
    </row>
    <row r="120" spans="1:5" ht="25.5">
      <c r="A120" s="273" t="s">
        <v>8028</v>
      </c>
      <c r="B120" s="85" t="s">
        <v>8029</v>
      </c>
      <c r="C120" s="67" t="s">
        <v>8376</v>
      </c>
      <c r="D120" s="67"/>
      <c r="E120" s="396"/>
    </row>
    <row r="121" spans="1:5" ht="51">
      <c r="A121" s="273" t="s">
        <v>8030</v>
      </c>
      <c r="B121" s="25" t="s">
        <v>8031</v>
      </c>
      <c r="C121" s="67" t="s">
        <v>8376</v>
      </c>
      <c r="D121" s="67"/>
      <c r="E121" s="396"/>
    </row>
    <row r="122" spans="1:5" ht="25.5">
      <c r="A122" s="273" t="s">
        <v>8032</v>
      </c>
      <c r="B122" s="86" t="s">
        <v>8033</v>
      </c>
      <c r="C122" s="61" t="s">
        <v>8376</v>
      </c>
      <c r="D122" s="61"/>
      <c r="E122" s="391"/>
    </row>
    <row r="123" spans="1:5" ht="38.25">
      <c r="A123" s="273" t="s">
        <v>8034</v>
      </c>
      <c r="B123" s="24" t="s">
        <v>8035</v>
      </c>
      <c r="C123" s="61" t="s">
        <v>8376</v>
      </c>
      <c r="D123" s="61"/>
      <c r="E123" s="391"/>
    </row>
    <row r="124" spans="1:5">
      <c r="A124" s="399"/>
      <c r="B124" s="435"/>
      <c r="C124" s="400"/>
      <c r="D124" s="400"/>
      <c r="E124" s="401"/>
    </row>
    <row r="125" spans="1:5">
      <c r="B125" s="435"/>
    </row>
    <row r="126" spans="1:5">
      <c r="B126" s="435"/>
    </row>
    <row r="127" spans="1:5">
      <c r="B127" s="435"/>
    </row>
    <row r="128" spans="1:5">
      <c r="B128" s="435"/>
    </row>
    <row r="129" spans="2:2">
      <c r="B129" s="435"/>
    </row>
    <row r="130" spans="2:2">
      <c r="B130" s="435"/>
    </row>
    <row r="131" spans="2:2">
      <c r="B131" s="340"/>
    </row>
    <row r="132" spans="2:2">
      <c r="B132" s="340"/>
    </row>
    <row r="133" spans="2:2">
      <c r="B133" s="340"/>
    </row>
    <row r="134" spans="2:2">
      <c r="B134" s="340"/>
    </row>
    <row r="135" spans="2:2">
      <c r="B135" s="340"/>
    </row>
    <row r="136" spans="2:2">
      <c r="B136" s="340"/>
    </row>
    <row r="137" spans="2:2">
      <c r="B137" s="340"/>
    </row>
    <row r="138" spans="2:2">
      <c r="B138" s="340"/>
    </row>
    <row r="139" spans="2:2">
      <c r="B139" s="340"/>
    </row>
    <row r="140" spans="2:2">
      <c r="B140" s="340"/>
    </row>
    <row r="141" spans="2:2">
      <c r="B141" s="340"/>
    </row>
    <row r="142" spans="2:2">
      <c r="B142" s="340"/>
    </row>
    <row r="143" spans="2:2">
      <c r="B143" s="340"/>
    </row>
    <row r="144" spans="2:2">
      <c r="B144" s="340"/>
    </row>
    <row r="145" spans="2:2">
      <c r="B145" s="340"/>
    </row>
    <row r="146" spans="2:2">
      <c r="B146" s="340"/>
    </row>
    <row r="147" spans="2:2">
      <c r="B147" s="340"/>
    </row>
    <row r="148" spans="2:2">
      <c r="B148" s="340"/>
    </row>
    <row r="149" spans="2:2">
      <c r="B149" s="340"/>
    </row>
    <row r="150" spans="2:2">
      <c r="B150" s="340"/>
    </row>
    <row r="151" spans="2:2">
      <c r="B151" s="340"/>
    </row>
    <row r="152" spans="2:2">
      <c r="B152" s="340"/>
    </row>
    <row r="153" spans="2:2">
      <c r="B153" s="340"/>
    </row>
    <row r="154" spans="2:2">
      <c r="B154" s="340"/>
    </row>
    <row r="155" spans="2:2">
      <c r="B155" s="340"/>
    </row>
    <row r="156" spans="2:2">
      <c r="B156" s="340"/>
    </row>
    <row r="157" spans="2:2">
      <c r="B157" s="340"/>
    </row>
    <row r="158" spans="2:2">
      <c r="B158" s="340"/>
    </row>
    <row r="159" spans="2:2">
      <c r="B159" s="340"/>
    </row>
    <row r="160" spans="2:2">
      <c r="B160" s="340"/>
    </row>
    <row r="161" spans="2:2">
      <c r="B161" s="340"/>
    </row>
    <row r="162" spans="2:2">
      <c r="B162" s="340"/>
    </row>
    <row r="163" spans="2:2">
      <c r="B163" s="340"/>
    </row>
    <row r="164" spans="2:2">
      <c r="B164" s="340"/>
    </row>
    <row r="165" spans="2:2">
      <c r="B165" s="340"/>
    </row>
    <row r="166" spans="2:2">
      <c r="B166" s="340"/>
    </row>
    <row r="167" spans="2:2">
      <c r="B167" s="340"/>
    </row>
    <row r="168" spans="2:2">
      <c r="B168" s="340"/>
    </row>
    <row r="169" spans="2:2">
      <c r="B169" s="340"/>
    </row>
    <row r="170" spans="2:2">
      <c r="B170" s="340"/>
    </row>
    <row r="171" spans="2:2">
      <c r="B171" s="340"/>
    </row>
    <row r="172" spans="2:2">
      <c r="B172" s="340"/>
    </row>
    <row r="173" spans="2:2">
      <c r="B173" s="340"/>
    </row>
    <row r="174" spans="2:2">
      <c r="B174" s="340"/>
    </row>
    <row r="175" spans="2:2">
      <c r="B175" s="340"/>
    </row>
    <row r="176" spans="2:2">
      <c r="B176" s="340"/>
    </row>
    <row r="177" spans="1:5">
      <c r="B177" s="340"/>
    </row>
    <row r="178" spans="1:5">
      <c r="B178" s="340"/>
    </row>
    <row r="179" spans="1:5">
      <c r="B179" s="340"/>
    </row>
    <row r="180" spans="1:5">
      <c r="B180" s="340"/>
    </row>
    <row r="181" spans="1:5">
      <c r="B181" s="340"/>
    </row>
    <row r="182" spans="1:5">
      <c r="B182" s="340"/>
    </row>
    <row r="183" spans="1:5">
      <c r="B183" s="340"/>
    </row>
    <row r="184" spans="1:5">
      <c r="B184" s="340"/>
    </row>
    <row r="185" spans="1:5">
      <c r="A185" s="399"/>
      <c r="B185" s="340"/>
      <c r="C185" s="400"/>
      <c r="D185" s="400"/>
      <c r="E185" s="401"/>
    </row>
    <row r="186" spans="1:5">
      <c r="B186" s="340"/>
    </row>
    <row r="187" spans="1:5">
      <c r="B187" s="340"/>
    </row>
    <row r="188" spans="1:5">
      <c r="B188" s="340"/>
    </row>
    <row r="189" spans="1:5">
      <c r="B189" s="340"/>
    </row>
    <row r="190" spans="1:5">
      <c r="B190" s="340"/>
    </row>
    <row r="191" spans="1:5">
      <c r="B191" s="340"/>
    </row>
    <row r="192" spans="1:5">
      <c r="B192" s="340"/>
    </row>
    <row r="193" spans="2:5">
      <c r="B193" s="340"/>
    </row>
    <row r="194" spans="2:5">
      <c r="B194" s="340"/>
      <c r="C194" s="400"/>
      <c r="D194" s="400"/>
      <c r="E194" s="401"/>
    </row>
    <row r="195" spans="2:5">
      <c r="B195" s="340"/>
    </row>
    <row r="196" spans="2:5">
      <c r="B196" s="340"/>
    </row>
    <row r="197" spans="2:5">
      <c r="B197" s="340"/>
    </row>
    <row r="198" spans="2:5">
      <c r="B198" s="340"/>
    </row>
    <row r="199" spans="2:5">
      <c r="B199" s="340"/>
    </row>
    <row r="200" spans="2:5">
      <c r="B200" s="340"/>
    </row>
    <row r="201" spans="2:5">
      <c r="B201" s="340"/>
    </row>
    <row r="202" spans="2:5">
      <c r="B202" s="340"/>
    </row>
    <row r="203" spans="2:5">
      <c r="B203" s="340"/>
    </row>
    <row r="204" spans="2:5">
      <c r="B204" s="340"/>
    </row>
    <row r="205" spans="2:5">
      <c r="B205" s="340"/>
    </row>
    <row r="206" spans="2:5">
      <c r="B206" s="340"/>
    </row>
    <row r="207" spans="2:5">
      <c r="B207" s="340"/>
    </row>
    <row r="208" spans="2:5">
      <c r="B208" s="340"/>
    </row>
    <row r="209" spans="2:2">
      <c r="B209" s="340"/>
    </row>
    <row r="210" spans="2:2">
      <c r="B210" s="340"/>
    </row>
    <row r="211" spans="2:2">
      <c r="B211" s="340"/>
    </row>
    <row r="212" spans="2:2">
      <c r="B212" s="340"/>
    </row>
    <row r="213" spans="2:2">
      <c r="B213" s="340"/>
    </row>
    <row r="214" spans="2:2">
      <c r="B214" s="340"/>
    </row>
    <row r="215" spans="2:2">
      <c r="B215" s="340"/>
    </row>
    <row r="216" spans="2:2">
      <c r="B216" s="340"/>
    </row>
    <row r="217" spans="2:2">
      <c r="B217" s="340"/>
    </row>
    <row r="218" spans="2:2">
      <c r="B218" s="340"/>
    </row>
    <row r="219" spans="2:2">
      <c r="B219" s="340"/>
    </row>
    <row r="220" spans="2:2">
      <c r="B220" s="340"/>
    </row>
    <row r="221" spans="2:2">
      <c r="B221" s="340"/>
    </row>
    <row r="222" spans="2:2">
      <c r="B222" s="340"/>
    </row>
    <row r="223" spans="2:2">
      <c r="B223" s="340"/>
    </row>
    <row r="224" spans="2:2">
      <c r="B224" s="340"/>
    </row>
    <row r="225" spans="2:2">
      <c r="B225" s="340"/>
    </row>
    <row r="226" spans="2:2">
      <c r="B226" s="340"/>
    </row>
    <row r="227" spans="2:2">
      <c r="B227" s="340"/>
    </row>
    <row r="228" spans="2:2">
      <c r="B228" s="340"/>
    </row>
    <row r="229" spans="2:2">
      <c r="B229" s="340"/>
    </row>
    <row r="251" spans="2:5">
      <c r="E251" s="380"/>
    </row>
    <row r="252" spans="2:5">
      <c r="B252" s="340"/>
      <c r="C252" s="400"/>
      <c r="D252" s="400"/>
      <c r="E252" s="404"/>
    </row>
  </sheetData>
  <mergeCells count="17">
    <mergeCell ref="A91:E91"/>
    <mergeCell ref="A92:B92"/>
    <mergeCell ref="A108:E108"/>
    <mergeCell ref="A115:E115"/>
    <mergeCell ref="A11:E11"/>
    <mergeCell ref="A13:E13"/>
    <mergeCell ref="A29:B29"/>
    <mergeCell ref="A34:B34"/>
    <mergeCell ref="A42:E42"/>
    <mergeCell ref="A60:B60"/>
    <mergeCell ref="A1:A10"/>
    <mergeCell ref="B1:E1"/>
    <mergeCell ref="B2:E3"/>
    <mergeCell ref="B4:E5"/>
    <mergeCell ref="B6:E7"/>
    <mergeCell ref="B8:E9"/>
    <mergeCell ref="B10:E10"/>
  </mergeCells>
  <printOptions horizontalCentered="1"/>
  <pageMargins left="0.5" right="0.5" top="0.9" bottom="0.75" header="0.3" footer="0.3"/>
  <pageSetup fitToHeight="0" orientation="landscape" r:id="rId1"/>
  <headerFooter>
    <oddHeader>&amp;L&amp;"Arial,Regular"&amp;10City of Santa Fe
ERP RFP</oddHeader>
    <oddFooter>&amp;L&amp;"Arial,Regular"&amp;10Attachment B - Functional and Technical Requirements&amp;C&amp;"Arial,Regular"&amp;10Page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245"/>
  <sheetViews>
    <sheetView zoomScaleNormal="100" zoomScaleSheetLayoutView="100" workbookViewId="0">
      <selection activeCell="B22" sqref="B22"/>
    </sheetView>
  </sheetViews>
  <sheetFormatPr defaultColWidth="9.140625" defaultRowHeight="15"/>
  <cols>
    <col min="1" max="1" width="7.140625" style="51" customWidth="1"/>
    <col min="2" max="2" width="60.7109375" style="17" customWidth="1"/>
    <col min="3" max="4" width="12.85546875" style="64" customWidth="1"/>
    <col min="5" max="5" width="32.85546875" style="17" customWidth="1"/>
    <col min="6" max="16384" width="9.140625" style="17"/>
  </cols>
  <sheetData>
    <row r="1" spans="1:5" s="348" customFormat="1" ht="14.25" customHeight="1">
      <c r="A1" s="514"/>
      <c r="B1" s="516" t="s">
        <v>8865</v>
      </c>
      <c r="C1" s="516"/>
      <c r="D1" s="516"/>
      <c r="E1" s="516"/>
    </row>
    <row r="2" spans="1:5" s="340" customFormat="1" ht="14.25" customHeight="1">
      <c r="A2" s="515"/>
      <c r="B2" s="517" t="s">
        <v>8869</v>
      </c>
      <c r="C2" s="517"/>
      <c r="D2" s="517"/>
      <c r="E2" s="517"/>
    </row>
    <row r="3" spans="1:5" s="340" customFormat="1" ht="14.25" customHeight="1">
      <c r="A3" s="515"/>
      <c r="B3" s="517"/>
      <c r="C3" s="517"/>
      <c r="D3" s="517"/>
      <c r="E3" s="517"/>
    </row>
    <row r="4" spans="1:5" s="340" customFormat="1" ht="14.25" customHeight="1">
      <c r="A4" s="515"/>
      <c r="B4" s="518" t="s">
        <v>8870</v>
      </c>
      <c r="C4" s="518"/>
      <c r="D4" s="518"/>
      <c r="E4" s="518"/>
    </row>
    <row r="5" spans="1:5" customFormat="1" ht="14.25" customHeight="1">
      <c r="A5" s="514"/>
      <c r="B5" s="518"/>
      <c r="C5" s="518"/>
      <c r="D5" s="518"/>
      <c r="E5" s="518"/>
    </row>
    <row r="6" spans="1:5" customFormat="1" ht="14.25" customHeight="1">
      <c r="A6" s="514"/>
      <c r="B6" s="517" t="s">
        <v>8866</v>
      </c>
      <c r="C6" s="517"/>
      <c r="D6" s="517"/>
      <c r="E6" s="517"/>
    </row>
    <row r="7" spans="1:5" customFormat="1" ht="14.25" customHeight="1">
      <c r="A7" s="514"/>
      <c r="B7" s="517"/>
      <c r="C7" s="517"/>
      <c r="D7" s="517"/>
      <c r="E7" s="517"/>
    </row>
    <row r="8" spans="1:5" customFormat="1" ht="14.25" customHeight="1">
      <c r="A8" s="514"/>
      <c r="B8" s="517" t="s">
        <v>8867</v>
      </c>
      <c r="C8" s="517"/>
      <c r="D8" s="517"/>
      <c r="E8" s="517"/>
    </row>
    <row r="9" spans="1:5" customFormat="1" ht="14.25" customHeight="1">
      <c r="A9" s="514"/>
      <c r="B9" s="517"/>
      <c r="C9" s="517"/>
      <c r="D9" s="517"/>
      <c r="E9" s="517"/>
    </row>
    <row r="10" spans="1:5" customFormat="1" ht="14.25" customHeight="1">
      <c r="A10" s="514"/>
      <c r="B10" s="517" t="s">
        <v>8868</v>
      </c>
      <c r="C10" s="517"/>
      <c r="D10" s="517"/>
      <c r="E10" s="517"/>
    </row>
    <row r="11" spans="1:5" ht="14.25" customHeight="1">
      <c r="A11" s="490" t="s">
        <v>3046</v>
      </c>
      <c r="B11" s="491"/>
      <c r="C11" s="491"/>
      <c r="D11" s="491"/>
      <c r="E11" s="492"/>
    </row>
    <row r="12" spans="1:5" ht="14.25" customHeight="1">
      <c r="A12" s="101" t="s">
        <v>19</v>
      </c>
      <c r="B12" s="102" t="s">
        <v>20</v>
      </c>
      <c r="C12" s="102" t="s">
        <v>21</v>
      </c>
      <c r="D12" s="102" t="s">
        <v>1496</v>
      </c>
      <c r="E12" s="102" t="s">
        <v>22</v>
      </c>
    </row>
    <row r="13" spans="1:5" ht="14.25" customHeight="1">
      <c r="A13" s="497" t="s">
        <v>3343</v>
      </c>
      <c r="B13" s="498"/>
      <c r="C13" s="498"/>
      <c r="D13" s="498"/>
      <c r="E13" s="499"/>
    </row>
    <row r="14" spans="1:5" ht="14.25" customHeight="1">
      <c r="A14" s="273" t="s">
        <v>3342</v>
      </c>
      <c r="B14" s="15" t="s">
        <v>3341</v>
      </c>
      <c r="C14" s="60" t="s">
        <v>8376</v>
      </c>
      <c r="D14" s="60"/>
      <c r="E14" s="15"/>
    </row>
    <row r="15" spans="1:5" ht="14.25" customHeight="1">
      <c r="A15" s="500" t="s">
        <v>3340</v>
      </c>
      <c r="B15" s="501"/>
      <c r="C15" s="60"/>
      <c r="D15" s="60"/>
      <c r="E15" s="15"/>
    </row>
    <row r="16" spans="1:5" ht="14.25" customHeight="1">
      <c r="A16" s="273" t="s">
        <v>3339</v>
      </c>
      <c r="B16" s="121" t="s">
        <v>3338</v>
      </c>
      <c r="C16" s="60" t="s">
        <v>8376</v>
      </c>
      <c r="D16" s="60"/>
      <c r="E16" s="15"/>
    </row>
    <row r="17" spans="1:5" ht="14.25" customHeight="1">
      <c r="A17" s="273" t="s">
        <v>3337</v>
      </c>
      <c r="B17" s="121" t="s">
        <v>3336</v>
      </c>
      <c r="C17" s="60" t="s">
        <v>8376</v>
      </c>
      <c r="D17" s="60"/>
      <c r="E17" s="15"/>
    </row>
    <row r="18" spans="1:5" ht="14.25" customHeight="1">
      <c r="A18" s="273" t="s">
        <v>3335</v>
      </c>
      <c r="B18" s="121" t="s">
        <v>3108</v>
      </c>
      <c r="C18" s="60" t="s">
        <v>8376</v>
      </c>
      <c r="D18" s="60"/>
      <c r="E18" s="15"/>
    </row>
    <row r="19" spans="1:5" ht="14.25" customHeight="1">
      <c r="A19" s="273" t="s">
        <v>3334</v>
      </c>
      <c r="B19" s="121" t="s">
        <v>3333</v>
      </c>
      <c r="C19" s="60" t="s">
        <v>8376</v>
      </c>
      <c r="D19" s="60"/>
      <c r="E19" s="15"/>
    </row>
    <row r="20" spans="1:5" ht="14.25">
      <c r="A20" s="273" t="s">
        <v>3332</v>
      </c>
      <c r="B20" s="121" t="s">
        <v>3331</v>
      </c>
      <c r="C20" s="60" t="s">
        <v>8376</v>
      </c>
      <c r="D20" s="60"/>
      <c r="E20" s="15"/>
    </row>
    <row r="21" spans="1:5" ht="14.25">
      <c r="A21" s="273" t="s">
        <v>3330</v>
      </c>
      <c r="B21" s="121" t="s">
        <v>3329</v>
      </c>
      <c r="C21" s="60" t="s">
        <v>8376</v>
      </c>
      <c r="D21" s="60"/>
      <c r="E21" s="15"/>
    </row>
    <row r="22" spans="1:5" ht="14.25">
      <c r="A22" s="273" t="s">
        <v>3328</v>
      </c>
      <c r="B22" s="121" t="s">
        <v>8208</v>
      </c>
      <c r="C22" s="60" t="s">
        <v>8376</v>
      </c>
      <c r="D22" s="60"/>
      <c r="E22" s="15"/>
    </row>
    <row r="23" spans="1:5" ht="14.25">
      <c r="A23" s="273" t="s">
        <v>3327</v>
      </c>
      <c r="B23" s="121" t="s">
        <v>8209</v>
      </c>
      <c r="C23" s="60" t="s">
        <v>8376</v>
      </c>
      <c r="D23" s="60"/>
      <c r="E23" s="15"/>
    </row>
    <row r="24" spans="1:5" ht="14.25">
      <c r="A24" s="273" t="s">
        <v>3325</v>
      </c>
      <c r="B24" s="121" t="s">
        <v>8210</v>
      </c>
      <c r="C24" s="60" t="s">
        <v>8376</v>
      </c>
      <c r="D24" s="60"/>
      <c r="E24" s="15"/>
    </row>
    <row r="25" spans="1:5" ht="14.25">
      <c r="A25" s="273" t="s">
        <v>3323</v>
      </c>
      <c r="B25" s="121" t="s">
        <v>8212</v>
      </c>
      <c r="C25" s="60" t="s">
        <v>8376</v>
      </c>
      <c r="D25" s="60"/>
      <c r="E25" s="15"/>
    </row>
    <row r="26" spans="1:5" ht="14.25">
      <c r="A26" s="273" t="s">
        <v>3322</v>
      </c>
      <c r="B26" s="121" t="s">
        <v>8377</v>
      </c>
      <c r="C26" s="60" t="s">
        <v>8376</v>
      </c>
      <c r="D26" s="60"/>
      <c r="E26" s="15"/>
    </row>
    <row r="27" spans="1:5" ht="14.25">
      <c r="A27" s="273" t="s">
        <v>3320</v>
      </c>
      <c r="B27" s="121" t="s">
        <v>8211</v>
      </c>
      <c r="C27" s="60" t="s">
        <v>8376</v>
      </c>
      <c r="D27" s="60"/>
      <c r="E27" s="15"/>
    </row>
    <row r="28" spans="1:5" ht="14.25">
      <c r="A28" s="273" t="s">
        <v>3318</v>
      </c>
      <c r="B28" s="121" t="s">
        <v>3326</v>
      </c>
      <c r="C28" s="60" t="s">
        <v>8376</v>
      </c>
      <c r="D28" s="60"/>
      <c r="E28" s="15"/>
    </row>
    <row r="29" spans="1:5" ht="25.5">
      <c r="A29" s="273" t="s">
        <v>3317</v>
      </c>
      <c r="B29" s="18" t="s">
        <v>3324</v>
      </c>
      <c r="C29" s="60" t="s">
        <v>8376</v>
      </c>
      <c r="D29" s="60"/>
      <c r="E29" s="15"/>
    </row>
    <row r="30" spans="1:5" ht="38.25">
      <c r="A30" s="273" t="s">
        <v>3315</v>
      </c>
      <c r="B30" s="415" t="s">
        <v>8871</v>
      </c>
      <c r="C30" s="60" t="s">
        <v>8376</v>
      </c>
      <c r="D30" s="60"/>
      <c r="E30" s="470"/>
    </row>
    <row r="31" spans="1:5" ht="12.6" customHeight="1">
      <c r="A31" s="273" t="s">
        <v>3313</v>
      </c>
      <c r="B31" s="415" t="s">
        <v>8218</v>
      </c>
      <c r="C31" s="60" t="s">
        <v>8378</v>
      </c>
      <c r="D31" s="60"/>
      <c r="E31" s="15"/>
    </row>
    <row r="32" spans="1:5" ht="25.5">
      <c r="A32" s="273" t="s">
        <v>3312</v>
      </c>
      <c r="B32" s="15" t="s">
        <v>4593</v>
      </c>
      <c r="C32" s="60" t="s">
        <v>8376</v>
      </c>
      <c r="D32" s="60"/>
      <c r="E32" s="15"/>
    </row>
    <row r="33" spans="1:5" ht="25.5">
      <c r="A33" s="273" t="s">
        <v>3311</v>
      </c>
      <c r="B33" s="15" t="s">
        <v>3321</v>
      </c>
      <c r="C33" s="60" t="s">
        <v>8376</v>
      </c>
      <c r="D33" s="60"/>
      <c r="E33" s="15"/>
    </row>
    <row r="34" spans="1:5" ht="25.5">
      <c r="A34" s="273" t="s">
        <v>3309</v>
      </c>
      <c r="B34" s="15" t="s">
        <v>3319</v>
      </c>
      <c r="C34" s="60" t="s">
        <v>8376</v>
      </c>
      <c r="D34" s="60"/>
      <c r="E34" s="15"/>
    </row>
    <row r="35" spans="1:5" ht="25.5">
      <c r="A35" s="273" t="s">
        <v>3307</v>
      </c>
      <c r="B35" s="15" t="s">
        <v>8219</v>
      </c>
      <c r="C35" s="60" t="s">
        <v>8376</v>
      </c>
      <c r="D35" s="60"/>
      <c r="E35" s="15"/>
    </row>
    <row r="36" spans="1:5" ht="25.5">
      <c r="A36" s="273" t="s">
        <v>3305</v>
      </c>
      <c r="B36" s="25" t="s">
        <v>3316</v>
      </c>
      <c r="C36" s="60" t="s">
        <v>8376</v>
      </c>
      <c r="D36" s="60"/>
      <c r="E36" s="15"/>
    </row>
    <row r="37" spans="1:5" ht="14.25">
      <c r="A37" s="273" t="s">
        <v>3303</v>
      </c>
      <c r="B37" s="25" t="s">
        <v>3314</v>
      </c>
      <c r="C37" s="60" t="s">
        <v>8378</v>
      </c>
      <c r="D37" s="60"/>
      <c r="E37" s="15"/>
    </row>
    <row r="38" spans="1:5" ht="25.5">
      <c r="A38" s="273" t="s">
        <v>3302</v>
      </c>
      <c r="B38" s="25" t="s">
        <v>4171</v>
      </c>
      <c r="C38" s="60" t="s">
        <v>8376</v>
      </c>
      <c r="D38" s="60"/>
      <c r="E38" s="15"/>
    </row>
    <row r="39" spans="1:5" ht="51">
      <c r="A39" s="273" t="s">
        <v>3301</v>
      </c>
      <c r="B39" s="26" t="s">
        <v>3310</v>
      </c>
      <c r="C39" s="60" t="s">
        <v>8378</v>
      </c>
      <c r="D39" s="60"/>
      <c r="E39" s="15"/>
    </row>
    <row r="40" spans="1:5" ht="25.5">
      <c r="A40" s="273" t="s">
        <v>3299</v>
      </c>
      <c r="B40" s="26" t="s">
        <v>5405</v>
      </c>
      <c r="C40" s="60" t="s">
        <v>8376</v>
      </c>
      <c r="D40" s="60"/>
      <c r="E40" s="15"/>
    </row>
    <row r="41" spans="1:5" ht="25.5">
      <c r="A41" s="273" t="s">
        <v>3297</v>
      </c>
      <c r="B41" s="418" t="s">
        <v>8222</v>
      </c>
      <c r="C41" s="60" t="s">
        <v>8376</v>
      </c>
      <c r="D41" s="60"/>
      <c r="E41" s="15"/>
    </row>
    <row r="42" spans="1:5" s="115" customFormat="1" ht="25.5">
      <c r="A42" s="273" t="s">
        <v>3295</v>
      </c>
      <c r="B42" s="33" t="s">
        <v>4170</v>
      </c>
      <c r="C42" s="60" t="s">
        <v>8376</v>
      </c>
      <c r="D42" s="60"/>
      <c r="E42" s="15"/>
    </row>
    <row r="43" spans="1:5" s="115" customFormat="1" ht="25.5">
      <c r="A43" s="273" t="s">
        <v>3293</v>
      </c>
      <c r="B43" s="416" t="s">
        <v>8220</v>
      </c>
      <c r="C43" s="60" t="s">
        <v>8376</v>
      </c>
      <c r="D43" s="60"/>
      <c r="E43" s="15"/>
    </row>
    <row r="44" spans="1:5" s="115" customFormat="1" ht="25.5">
      <c r="A44" s="273" t="s">
        <v>3291</v>
      </c>
      <c r="B44" s="417" t="s">
        <v>8221</v>
      </c>
      <c r="C44" s="60" t="s">
        <v>8376</v>
      </c>
      <c r="D44" s="60"/>
      <c r="E44" s="15"/>
    </row>
    <row r="45" spans="1:5" s="115" customFormat="1" ht="25.5">
      <c r="A45" s="273" t="s">
        <v>3290</v>
      </c>
      <c r="B45" s="33" t="s">
        <v>8634</v>
      </c>
      <c r="C45" s="60" t="s">
        <v>8376</v>
      </c>
      <c r="D45" s="60"/>
      <c r="E45" s="15"/>
    </row>
    <row r="46" spans="1:5" s="115" customFormat="1" ht="38.25">
      <c r="A46" s="273" t="s">
        <v>3289</v>
      </c>
      <c r="B46" s="113" t="s">
        <v>4892</v>
      </c>
      <c r="C46" s="70" t="s">
        <v>8376</v>
      </c>
      <c r="D46" s="70"/>
      <c r="E46" s="125"/>
    </row>
    <row r="47" spans="1:5" s="115" customFormat="1" ht="14.25">
      <c r="A47" s="273" t="s">
        <v>3288</v>
      </c>
      <c r="B47" s="125" t="s">
        <v>4817</v>
      </c>
      <c r="C47" s="70" t="s">
        <v>8376</v>
      </c>
      <c r="D47" s="70"/>
      <c r="E47" s="125"/>
    </row>
    <row r="48" spans="1:5" s="115" customFormat="1" ht="38.25">
      <c r="A48" s="273" t="s">
        <v>3286</v>
      </c>
      <c r="B48" s="48" t="s">
        <v>8630</v>
      </c>
      <c r="C48" s="70" t="s">
        <v>8376</v>
      </c>
      <c r="D48" s="70"/>
      <c r="E48" s="125"/>
    </row>
    <row r="49" spans="1:5" ht="25.5">
      <c r="A49" s="273" t="s">
        <v>3284</v>
      </c>
      <c r="B49" s="113" t="s">
        <v>8368</v>
      </c>
      <c r="C49" s="60" t="s">
        <v>8376</v>
      </c>
      <c r="D49" s="60"/>
      <c r="E49" s="15"/>
    </row>
    <row r="50" spans="1:5" ht="25.5">
      <c r="A50" s="273" t="s">
        <v>3283</v>
      </c>
      <c r="B50" s="113" t="s">
        <v>8369</v>
      </c>
      <c r="C50" s="60" t="s">
        <v>8376</v>
      </c>
      <c r="D50" s="60"/>
      <c r="E50" s="15"/>
    </row>
    <row r="51" spans="1:5" ht="38.25">
      <c r="A51" s="273" t="s">
        <v>3282</v>
      </c>
      <c r="B51" s="113" t="s">
        <v>8370</v>
      </c>
      <c r="C51" s="60" t="s">
        <v>8378</v>
      </c>
      <c r="D51" s="60"/>
      <c r="E51" s="15"/>
    </row>
    <row r="52" spans="1:5" s="419" customFormat="1" ht="12.75">
      <c r="A52" s="509" t="s">
        <v>8223</v>
      </c>
      <c r="B52" s="510"/>
      <c r="C52" s="510"/>
      <c r="D52" s="510"/>
      <c r="E52" s="511"/>
    </row>
    <row r="53" spans="1:5" s="419" customFormat="1" ht="25.5">
      <c r="A53" s="273" t="s">
        <v>3281</v>
      </c>
      <c r="B53" s="272" t="s">
        <v>8224</v>
      </c>
      <c r="C53" s="67" t="s">
        <v>8376</v>
      </c>
      <c r="D53" s="67"/>
      <c r="E53" s="420"/>
    </row>
    <row r="54" spans="1:5" s="419" customFormat="1" ht="25.5">
      <c r="A54" s="273" t="s">
        <v>3279</v>
      </c>
      <c r="B54" s="272" t="s">
        <v>8225</v>
      </c>
      <c r="C54" s="67" t="s">
        <v>8376</v>
      </c>
      <c r="D54" s="67"/>
      <c r="E54" s="420"/>
    </row>
    <row r="55" spans="1:5" s="468" customFormat="1" ht="25.5">
      <c r="A55" s="273" t="s">
        <v>3277</v>
      </c>
      <c r="B55" s="465" t="s">
        <v>8863</v>
      </c>
      <c r="C55" s="61" t="s">
        <v>8376</v>
      </c>
      <c r="D55" s="61"/>
      <c r="E55" s="467"/>
    </row>
    <row r="56" spans="1:5" s="419" customFormat="1" ht="38.25">
      <c r="A56" s="273" t="s">
        <v>3276</v>
      </c>
      <c r="B56" s="272" t="s">
        <v>8226</v>
      </c>
      <c r="C56" s="67" t="s">
        <v>8376</v>
      </c>
      <c r="D56" s="67"/>
      <c r="E56" s="420"/>
    </row>
    <row r="57" spans="1:5" s="419" customFormat="1" ht="25.5">
      <c r="A57" s="273" t="s">
        <v>3274</v>
      </c>
      <c r="B57" s="272" t="s">
        <v>8227</v>
      </c>
      <c r="C57" s="67" t="s">
        <v>8376</v>
      </c>
      <c r="D57" s="67"/>
      <c r="E57" s="420"/>
    </row>
    <row r="58" spans="1:5" s="419" customFormat="1" ht="25.5">
      <c r="A58" s="273" t="s">
        <v>3273</v>
      </c>
      <c r="B58" s="272" t="s">
        <v>8228</v>
      </c>
      <c r="C58" s="67" t="s">
        <v>8376</v>
      </c>
      <c r="D58" s="67"/>
      <c r="E58" s="420"/>
    </row>
    <row r="59" spans="1:5" s="419" customFormat="1" ht="35.450000000000003" customHeight="1">
      <c r="A59" s="273" t="s">
        <v>3271</v>
      </c>
      <c r="B59" s="272" t="s">
        <v>8229</v>
      </c>
      <c r="C59" s="67" t="s">
        <v>8376</v>
      </c>
      <c r="D59" s="67"/>
      <c r="E59" s="420"/>
    </row>
    <row r="60" spans="1:5" customFormat="1" ht="28.5" customHeight="1">
      <c r="A60" s="512" t="s">
        <v>8230</v>
      </c>
      <c r="B60" s="513"/>
      <c r="C60" s="67"/>
      <c r="D60" s="67"/>
      <c r="E60" s="420"/>
    </row>
    <row r="61" spans="1:5" customFormat="1">
      <c r="A61" s="273" t="s">
        <v>3270</v>
      </c>
      <c r="B61" s="73" t="s">
        <v>8231</v>
      </c>
      <c r="C61" s="60" t="s">
        <v>8376</v>
      </c>
      <c r="D61" s="60"/>
      <c r="E61" s="15"/>
    </row>
    <row r="62" spans="1:5" customFormat="1">
      <c r="A62" s="273" t="s">
        <v>3268</v>
      </c>
      <c r="B62" s="73" t="s">
        <v>8232</v>
      </c>
      <c r="C62" s="60" t="s">
        <v>8376</v>
      </c>
      <c r="D62" s="60"/>
      <c r="E62" s="15"/>
    </row>
    <row r="63" spans="1:5" customFormat="1">
      <c r="A63" s="273" t="s">
        <v>3267</v>
      </c>
      <c r="B63" s="73" t="s">
        <v>8233</v>
      </c>
      <c r="C63" s="60" t="s">
        <v>8376</v>
      </c>
      <c r="D63" s="60"/>
      <c r="E63" s="15"/>
    </row>
    <row r="64" spans="1:5" customFormat="1">
      <c r="A64" s="273" t="s">
        <v>3265</v>
      </c>
      <c r="B64" s="73" t="s">
        <v>8234</v>
      </c>
      <c r="C64" s="60" t="s">
        <v>8376</v>
      </c>
      <c r="D64" s="60"/>
      <c r="E64" s="15"/>
    </row>
    <row r="65" spans="1:5" customFormat="1">
      <c r="A65" s="273" t="s">
        <v>3264</v>
      </c>
      <c r="B65" s="73" t="s">
        <v>8235</v>
      </c>
      <c r="C65" s="60" t="s">
        <v>8376</v>
      </c>
      <c r="D65" s="60"/>
      <c r="E65" s="15"/>
    </row>
    <row r="66" spans="1:5" customFormat="1">
      <c r="A66" s="273" t="s">
        <v>3263</v>
      </c>
      <c r="B66" s="73" t="s">
        <v>8236</v>
      </c>
      <c r="C66" s="60" t="s">
        <v>8376</v>
      </c>
      <c r="D66" s="60"/>
      <c r="E66" s="15"/>
    </row>
    <row r="67" spans="1:5" customFormat="1">
      <c r="A67" s="273" t="s">
        <v>3261</v>
      </c>
      <c r="B67" s="73" t="s">
        <v>8237</v>
      </c>
      <c r="C67" s="60" t="s">
        <v>8376</v>
      </c>
      <c r="D67" s="60"/>
      <c r="E67" s="15"/>
    </row>
    <row r="68" spans="1:5" customFormat="1">
      <c r="A68" s="273" t="s">
        <v>3259</v>
      </c>
      <c r="B68" s="73" t="s">
        <v>8212</v>
      </c>
      <c r="C68" s="60" t="s">
        <v>8376</v>
      </c>
      <c r="D68" s="60"/>
      <c r="E68" s="15"/>
    </row>
    <row r="69" spans="1:5" customFormat="1">
      <c r="A69" s="273" t="s">
        <v>3258</v>
      </c>
      <c r="B69" s="73" t="s">
        <v>8238</v>
      </c>
      <c r="C69" s="60" t="s">
        <v>8376</v>
      </c>
      <c r="D69" s="60"/>
      <c r="E69" s="15"/>
    </row>
    <row r="70" spans="1:5" customFormat="1">
      <c r="A70" s="273" t="s">
        <v>3256</v>
      </c>
      <c r="B70" s="421" t="s">
        <v>8239</v>
      </c>
      <c r="C70" s="60" t="s">
        <v>8376</v>
      </c>
      <c r="D70" s="60"/>
      <c r="E70" s="15"/>
    </row>
    <row r="71" spans="1:5" customFormat="1">
      <c r="A71" s="273" t="s">
        <v>3254</v>
      </c>
      <c r="B71" s="421" t="s">
        <v>8379</v>
      </c>
      <c r="C71" s="60" t="s">
        <v>8378</v>
      </c>
      <c r="D71" s="60"/>
      <c r="E71" s="15"/>
    </row>
    <row r="72" spans="1:5" customFormat="1">
      <c r="A72" s="273" t="s">
        <v>3253</v>
      </c>
      <c r="B72" s="421" t="s">
        <v>8380</v>
      </c>
      <c r="C72" s="60" t="s">
        <v>8378</v>
      </c>
      <c r="D72" s="60"/>
      <c r="E72" s="15"/>
    </row>
    <row r="73" spans="1:5" s="419" customFormat="1" ht="12.75">
      <c r="A73" s="273" t="s">
        <v>3251</v>
      </c>
      <c r="B73" s="421" t="s">
        <v>3326</v>
      </c>
      <c r="C73" s="60" t="s">
        <v>8378</v>
      </c>
      <c r="D73" s="60"/>
      <c r="E73" s="15"/>
    </row>
    <row r="74" spans="1:5" s="419" customFormat="1" ht="25.5">
      <c r="A74" s="273" t="s">
        <v>3249</v>
      </c>
      <c r="B74" s="272" t="s">
        <v>8240</v>
      </c>
      <c r="C74" s="67" t="s">
        <v>8378</v>
      </c>
      <c r="D74" s="67"/>
      <c r="E74" s="420"/>
    </row>
    <row r="75" spans="1:5" ht="38.25">
      <c r="A75" s="273" t="s">
        <v>3247</v>
      </c>
      <c r="B75" s="272" t="s">
        <v>8241</v>
      </c>
      <c r="C75" s="67" t="s">
        <v>8376</v>
      </c>
      <c r="D75" s="67"/>
      <c r="E75" s="420"/>
    </row>
    <row r="76" spans="1:5" ht="14.25">
      <c r="A76" s="503" t="s">
        <v>3308</v>
      </c>
      <c r="B76" s="503"/>
      <c r="C76" s="503"/>
      <c r="D76" s="503"/>
      <c r="E76" s="503"/>
    </row>
    <row r="77" spans="1:5" ht="25.5">
      <c r="A77" s="110" t="s">
        <v>3244</v>
      </c>
      <c r="B77" s="11" t="s">
        <v>8381</v>
      </c>
      <c r="C77" s="61" t="s">
        <v>8376</v>
      </c>
      <c r="D77" s="61"/>
      <c r="E77" s="27"/>
    </row>
    <row r="78" spans="1:5" ht="25.5">
      <c r="A78" s="110" t="s">
        <v>3242</v>
      </c>
      <c r="B78" s="11" t="s">
        <v>3306</v>
      </c>
      <c r="C78" s="61" t="s">
        <v>8376</v>
      </c>
      <c r="D78" s="61"/>
      <c r="E78" s="27"/>
    </row>
    <row r="79" spans="1:5" ht="25.5">
      <c r="A79" s="110" t="s">
        <v>3241</v>
      </c>
      <c r="B79" s="11" t="s">
        <v>8242</v>
      </c>
      <c r="C79" s="61" t="s">
        <v>8378</v>
      </c>
      <c r="D79" s="61"/>
      <c r="E79" s="27"/>
    </row>
    <row r="80" spans="1:5" ht="38.25">
      <c r="A80" s="110" t="s">
        <v>3239</v>
      </c>
      <c r="B80" s="25" t="s">
        <v>4169</v>
      </c>
      <c r="C80" s="61" t="s">
        <v>8376</v>
      </c>
      <c r="D80" s="61"/>
      <c r="E80" s="61"/>
    </row>
    <row r="81" spans="1:5" ht="14.25">
      <c r="A81" s="504" t="s">
        <v>3304</v>
      </c>
      <c r="B81" s="505"/>
      <c r="C81" s="61"/>
      <c r="D81" s="61"/>
      <c r="E81" s="27"/>
    </row>
    <row r="82" spans="1:5" ht="14.25">
      <c r="A82" s="110" t="s">
        <v>3237</v>
      </c>
      <c r="B82" s="73" t="s">
        <v>114</v>
      </c>
      <c r="C82" s="61" t="s">
        <v>8376</v>
      </c>
      <c r="D82" s="61"/>
      <c r="E82" s="27"/>
    </row>
    <row r="83" spans="1:5" ht="14.25">
      <c r="A83" s="110" t="s">
        <v>3235</v>
      </c>
      <c r="B83" s="73" t="s">
        <v>1406</v>
      </c>
      <c r="C83" s="61" t="s">
        <v>8376</v>
      </c>
      <c r="D83" s="61"/>
      <c r="E83" s="27"/>
    </row>
    <row r="84" spans="1:5" ht="14.25">
      <c r="A84" s="110" t="s">
        <v>3233</v>
      </c>
      <c r="B84" s="73" t="s">
        <v>3300</v>
      </c>
      <c r="C84" s="61" t="s">
        <v>8376</v>
      </c>
      <c r="D84" s="61"/>
      <c r="E84" s="27"/>
    </row>
    <row r="85" spans="1:5" ht="14.25">
      <c r="A85" s="110" t="s">
        <v>3231</v>
      </c>
      <c r="B85" s="73" t="s">
        <v>3298</v>
      </c>
      <c r="C85" s="61" t="s">
        <v>8376</v>
      </c>
      <c r="D85" s="61"/>
      <c r="E85" s="27"/>
    </row>
    <row r="86" spans="1:5" ht="14.25">
      <c r="A86" s="110" t="s">
        <v>3230</v>
      </c>
      <c r="B86" s="73" t="s">
        <v>3296</v>
      </c>
      <c r="C86" s="61" t="s">
        <v>8376</v>
      </c>
      <c r="D86" s="61"/>
      <c r="E86" s="27"/>
    </row>
    <row r="87" spans="1:5" ht="14.25">
      <c r="A87" s="110" t="s">
        <v>3228</v>
      </c>
      <c r="B87" s="73" t="s">
        <v>3294</v>
      </c>
      <c r="C87" s="61" t="s">
        <v>8376</v>
      </c>
      <c r="D87" s="61"/>
      <c r="E87" s="27"/>
    </row>
    <row r="88" spans="1:5" ht="14.25">
      <c r="A88" s="110" t="s">
        <v>3227</v>
      </c>
      <c r="B88" s="73" t="s">
        <v>3292</v>
      </c>
      <c r="C88" s="61" t="s">
        <v>8376</v>
      </c>
      <c r="D88" s="61"/>
      <c r="E88" s="27"/>
    </row>
    <row r="89" spans="1:5" ht="14.25">
      <c r="A89" s="110" t="s">
        <v>3225</v>
      </c>
      <c r="B89" s="73" t="s">
        <v>3287</v>
      </c>
      <c r="C89" s="61" t="s">
        <v>8376</v>
      </c>
      <c r="D89" s="61"/>
      <c r="E89" s="27"/>
    </row>
    <row r="90" spans="1:5" ht="14.25">
      <c r="A90" s="110" t="s">
        <v>3224</v>
      </c>
      <c r="B90" s="73" t="s">
        <v>3285</v>
      </c>
      <c r="C90" s="61" t="s">
        <v>8376</v>
      </c>
      <c r="D90" s="61"/>
      <c r="E90" s="27"/>
    </row>
    <row r="91" spans="1:5" ht="14.25">
      <c r="A91" s="110" t="s">
        <v>3223</v>
      </c>
      <c r="B91" s="73" t="s">
        <v>4168</v>
      </c>
      <c r="C91" s="61" t="s">
        <v>8378</v>
      </c>
      <c r="D91" s="61"/>
      <c r="E91" s="27"/>
    </row>
    <row r="92" spans="1:5" ht="14.25">
      <c r="A92" s="110" t="s">
        <v>3221</v>
      </c>
      <c r="B92" s="73" t="s">
        <v>4167</v>
      </c>
      <c r="C92" s="61" t="s">
        <v>8376</v>
      </c>
      <c r="D92" s="61"/>
      <c r="E92" s="27"/>
    </row>
    <row r="93" spans="1:5" ht="25.5">
      <c r="A93" s="110" t="s">
        <v>3220</v>
      </c>
      <c r="B93" s="11" t="s">
        <v>4594</v>
      </c>
      <c r="C93" s="61" t="s">
        <v>8376</v>
      </c>
      <c r="D93" s="61"/>
      <c r="E93" s="27"/>
    </row>
    <row r="94" spans="1:5" ht="25.5" customHeight="1">
      <c r="A94" s="110" t="s">
        <v>3218</v>
      </c>
      <c r="B94" s="11" t="s">
        <v>3280</v>
      </c>
      <c r="C94" s="61" t="s">
        <v>8376</v>
      </c>
      <c r="D94" s="61"/>
      <c r="E94" s="27"/>
    </row>
    <row r="95" spans="1:5" ht="14.25">
      <c r="A95" s="500" t="s">
        <v>3278</v>
      </c>
      <c r="B95" s="501"/>
      <c r="C95" s="61"/>
      <c r="D95" s="61"/>
      <c r="E95" s="27"/>
    </row>
    <row r="96" spans="1:5" ht="14.25">
      <c r="A96" s="110" t="s">
        <v>3217</v>
      </c>
      <c r="B96" s="121" t="s">
        <v>801</v>
      </c>
      <c r="C96" s="61" t="s">
        <v>8376</v>
      </c>
      <c r="D96" s="61"/>
      <c r="E96" s="27"/>
    </row>
    <row r="97" spans="1:7" ht="14.25">
      <c r="A97" s="110" t="s">
        <v>3215</v>
      </c>
      <c r="B97" s="121" t="s">
        <v>3275</v>
      </c>
      <c r="C97" s="61" t="s">
        <v>8376</v>
      </c>
      <c r="D97" s="61"/>
      <c r="E97" s="27"/>
    </row>
    <row r="98" spans="1:7" ht="14.25">
      <c r="A98" s="110" t="s">
        <v>3214</v>
      </c>
      <c r="B98" s="121" t="s">
        <v>3143</v>
      </c>
      <c r="C98" s="61" t="s">
        <v>8376</v>
      </c>
      <c r="D98" s="61"/>
      <c r="E98" s="27"/>
    </row>
    <row r="99" spans="1:7" ht="14.25">
      <c r="A99" s="110" t="s">
        <v>3212</v>
      </c>
      <c r="B99" s="121" t="s">
        <v>3272</v>
      </c>
      <c r="C99" s="61" t="s">
        <v>8376</v>
      </c>
      <c r="D99" s="61"/>
      <c r="E99" s="27"/>
    </row>
    <row r="100" spans="1:7" ht="14.25">
      <c r="A100" s="110" t="s">
        <v>3210</v>
      </c>
      <c r="B100" s="121" t="s">
        <v>3269</v>
      </c>
      <c r="C100" s="61" t="s">
        <v>8376</v>
      </c>
      <c r="D100" s="61"/>
      <c r="E100" s="27"/>
    </row>
    <row r="101" spans="1:7" ht="14.25">
      <c r="A101" s="110" t="s">
        <v>3208</v>
      </c>
      <c r="B101" s="121" t="s">
        <v>4166</v>
      </c>
      <c r="C101" s="61" t="s">
        <v>8376</v>
      </c>
      <c r="D101" s="61"/>
      <c r="E101" s="27"/>
    </row>
    <row r="102" spans="1:7" ht="14.25">
      <c r="A102" s="110" t="s">
        <v>3206</v>
      </c>
      <c r="B102" s="121" t="s">
        <v>3266</v>
      </c>
      <c r="C102" s="61" t="s">
        <v>8376</v>
      </c>
      <c r="D102" s="61"/>
      <c r="E102" s="27"/>
    </row>
    <row r="103" spans="1:7" ht="25.5">
      <c r="A103" s="110" t="s">
        <v>3204</v>
      </c>
      <c r="B103" s="13" t="s">
        <v>5406</v>
      </c>
      <c r="C103" s="61" t="s">
        <v>8376</v>
      </c>
      <c r="D103" s="61"/>
      <c r="E103" s="27"/>
    </row>
    <row r="104" spans="1:7" ht="25.5">
      <c r="A104" s="110" t="s">
        <v>3202</v>
      </c>
      <c r="B104" s="11" t="s">
        <v>4165</v>
      </c>
      <c r="C104" s="61" t="s">
        <v>8376</v>
      </c>
      <c r="D104" s="61"/>
      <c r="E104" s="27"/>
    </row>
    <row r="105" spans="1:7" ht="38.25">
      <c r="A105" s="110" t="s">
        <v>3201</v>
      </c>
      <c r="B105" s="25" t="s">
        <v>4164</v>
      </c>
      <c r="C105" s="61" t="s">
        <v>8376</v>
      </c>
      <c r="D105" s="61"/>
      <c r="E105" s="27"/>
      <c r="G105" s="313"/>
    </row>
    <row r="106" spans="1:7" ht="25.5">
      <c r="A106" s="110" t="s">
        <v>3199</v>
      </c>
      <c r="B106" s="25" t="s">
        <v>5657</v>
      </c>
      <c r="C106" s="61" t="s">
        <v>8376</v>
      </c>
      <c r="D106" s="61"/>
      <c r="E106" s="27"/>
    </row>
    <row r="107" spans="1:7" ht="14.25">
      <c r="A107" s="110" t="s">
        <v>3197</v>
      </c>
      <c r="B107" s="25" t="s">
        <v>8382</v>
      </c>
      <c r="C107" s="61" t="s">
        <v>8376</v>
      </c>
      <c r="D107" s="61"/>
      <c r="E107" s="27"/>
    </row>
    <row r="108" spans="1:7" ht="25.5">
      <c r="A108" s="110" t="s">
        <v>3195</v>
      </c>
      <c r="B108" s="11" t="s">
        <v>3262</v>
      </c>
      <c r="C108" s="61" t="s">
        <v>8376</v>
      </c>
      <c r="D108" s="61"/>
      <c r="E108" s="27"/>
    </row>
    <row r="109" spans="1:7" ht="25.5">
      <c r="A109" s="110" t="s">
        <v>3194</v>
      </c>
      <c r="B109" s="11" t="s">
        <v>3260</v>
      </c>
      <c r="C109" s="61" t="s">
        <v>8376</v>
      </c>
      <c r="D109" s="61"/>
      <c r="E109" s="27"/>
    </row>
    <row r="110" spans="1:7" ht="25.5">
      <c r="A110" s="110" t="s">
        <v>3192</v>
      </c>
      <c r="B110" s="11" t="s">
        <v>8631</v>
      </c>
      <c r="C110" s="61" t="s">
        <v>8376</v>
      </c>
      <c r="D110" s="61"/>
      <c r="E110" s="27"/>
    </row>
    <row r="111" spans="1:7" ht="25.5">
      <c r="A111" s="110" t="s">
        <v>3191</v>
      </c>
      <c r="B111" s="11" t="s">
        <v>3257</v>
      </c>
      <c r="C111" s="61" t="s">
        <v>8376</v>
      </c>
      <c r="D111" s="61"/>
      <c r="E111" s="27"/>
    </row>
    <row r="112" spans="1:7" ht="25.5">
      <c r="A112" s="110" t="s">
        <v>3189</v>
      </c>
      <c r="B112" s="11" t="s">
        <v>3255</v>
      </c>
      <c r="C112" s="61" t="s">
        <v>8376</v>
      </c>
      <c r="D112" s="61"/>
      <c r="E112" s="27"/>
    </row>
    <row r="113" spans="1:5" ht="25.5">
      <c r="A113" s="110" t="s">
        <v>3187</v>
      </c>
      <c r="B113" s="11" t="s">
        <v>4163</v>
      </c>
      <c r="C113" s="61" t="s">
        <v>8376</v>
      </c>
      <c r="D113" s="61"/>
      <c r="E113" s="27"/>
    </row>
    <row r="114" spans="1:5" ht="14.25">
      <c r="A114" s="110" t="s">
        <v>3185</v>
      </c>
      <c r="B114" s="11" t="s">
        <v>3252</v>
      </c>
      <c r="C114" s="61" t="s">
        <v>8376</v>
      </c>
      <c r="D114" s="61"/>
      <c r="E114" s="27"/>
    </row>
    <row r="115" spans="1:5" ht="14.25">
      <c r="A115" s="110" t="s">
        <v>3184</v>
      </c>
      <c r="B115" s="11" t="s">
        <v>3250</v>
      </c>
      <c r="C115" s="61" t="s">
        <v>8376</v>
      </c>
      <c r="D115" s="61"/>
      <c r="E115" s="27"/>
    </row>
    <row r="116" spans="1:5" ht="51">
      <c r="A116" s="110" t="s">
        <v>3183</v>
      </c>
      <c r="B116" s="11" t="s">
        <v>3248</v>
      </c>
      <c r="C116" s="61" t="s">
        <v>8376</v>
      </c>
      <c r="D116" s="61"/>
      <c r="E116" s="27"/>
    </row>
    <row r="117" spans="1:5" ht="25.5" customHeight="1">
      <c r="A117" s="110" t="s">
        <v>3182</v>
      </c>
      <c r="B117" s="11" t="s">
        <v>3246</v>
      </c>
      <c r="C117" s="61" t="s">
        <v>8376</v>
      </c>
      <c r="D117" s="61"/>
      <c r="E117" s="27"/>
    </row>
    <row r="118" spans="1:5" ht="14.25">
      <c r="A118" s="507" t="s">
        <v>3245</v>
      </c>
      <c r="B118" s="508"/>
      <c r="C118" s="61"/>
      <c r="D118" s="61"/>
      <c r="E118" s="27"/>
    </row>
    <row r="119" spans="1:5" ht="14.25">
      <c r="A119" s="110" t="s">
        <v>3181</v>
      </c>
      <c r="B119" s="57" t="s">
        <v>3243</v>
      </c>
      <c r="C119" s="61" t="s">
        <v>8376</v>
      </c>
      <c r="D119" s="61"/>
      <c r="E119" s="27"/>
    </row>
    <row r="120" spans="1:5" ht="14.25">
      <c r="A120" s="110" t="s">
        <v>3180</v>
      </c>
      <c r="B120" s="57" t="s">
        <v>1770</v>
      </c>
      <c r="C120" s="61" t="s">
        <v>8376</v>
      </c>
      <c r="D120" s="61"/>
      <c r="E120" s="27"/>
    </row>
    <row r="121" spans="1:5" ht="14.25">
      <c r="A121" s="110" t="s">
        <v>3178</v>
      </c>
      <c r="B121" s="57" t="s">
        <v>3240</v>
      </c>
      <c r="C121" s="61" t="s">
        <v>8376</v>
      </c>
      <c r="D121" s="61"/>
      <c r="E121" s="27"/>
    </row>
    <row r="122" spans="1:5" ht="14.25">
      <c r="A122" s="110" t="s">
        <v>3176</v>
      </c>
      <c r="B122" s="57" t="s">
        <v>3238</v>
      </c>
      <c r="C122" s="61" t="s">
        <v>8376</v>
      </c>
      <c r="D122" s="61"/>
      <c r="E122" s="27"/>
    </row>
    <row r="123" spans="1:5" ht="14.25">
      <c r="A123" s="110" t="s">
        <v>3175</v>
      </c>
      <c r="B123" s="57" t="s">
        <v>3236</v>
      </c>
      <c r="C123" s="61" t="s">
        <v>8376</v>
      </c>
      <c r="D123" s="61"/>
      <c r="E123" s="27"/>
    </row>
    <row r="124" spans="1:5" ht="14.25">
      <c r="A124" s="110" t="s">
        <v>3174</v>
      </c>
      <c r="B124" s="57" t="s">
        <v>3234</v>
      </c>
      <c r="C124" s="61" t="s">
        <v>8376</v>
      </c>
      <c r="D124" s="61"/>
      <c r="E124" s="27"/>
    </row>
    <row r="125" spans="1:5" ht="14.25">
      <c r="A125" s="110" t="s">
        <v>3172</v>
      </c>
      <c r="B125" s="57" t="s">
        <v>3232</v>
      </c>
      <c r="C125" s="61" t="s">
        <v>8376</v>
      </c>
      <c r="D125" s="61"/>
      <c r="E125" s="27"/>
    </row>
    <row r="126" spans="1:5" ht="14.25">
      <c r="A126" s="110" t="s">
        <v>3171</v>
      </c>
      <c r="B126" s="57" t="s">
        <v>846</v>
      </c>
      <c r="C126" s="61" t="s">
        <v>8376</v>
      </c>
      <c r="D126" s="61"/>
      <c r="E126" s="27"/>
    </row>
    <row r="127" spans="1:5" ht="14.25">
      <c r="A127" s="110" t="s">
        <v>3169</v>
      </c>
      <c r="B127" s="57" t="s">
        <v>3229</v>
      </c>
      <c r="C127" s="61" t="s">
        <v>8376</v>
      </c>
      <c r="D127" s="61"/>
      <c r="E127" s="27"/>
    </row>
    <row r="128" spans="1:5" ht="14.25">
      <c r="A128" s="110" t="s">
        <v>3167</v>
      </c>
      <c r="B128" s="57" t="s">
        <v>847</v>
      </c>
      <c r="C128" s="61" t="s">
        <v>8376</v>
      </c>
      <c r="D128" s="61"/>
      <c r="E128" s="27"/>
    </row>
    <row r="129" spans="1:5" ht="25.5">
      <c r="A129" s="110" t="s">
        <v>3165</v>
      </c>
      <c r="B129" s="13" t="s">
        <v>4162</v>
      </c>
      <c r="C129" s="61" t="s">
        <v>8376</v>
      </c>
      <c r="D129" s="61"/>
      <c r="E129" s="27"/>
    </row>
    <row r="130" spans="1:5" ht="16.5" customHeight="1">
      <c r="A130" s="110" t="s">
        <v>3164</v>
      </c>
      <c r="B130" s="11" t="s">
        <v>3226</v>
      </c>
      <c r="C130" s="61" t="s">
        <v>8376</v>
      </c>
      <c r="D130" s="61"/>
      <c r="E130" s="27"/>
    </row>
    <row r="131" spans="1:5" ht="14.25">
      <c r="A131" s="110" t="s">
        <v>3163</v>
      </c>
      <c r="B131" s="13" t="s">
        <v>5126</v>
      </c>
      <c r="C131" s="61" t="s">
        <v>8376</v>
      </c>
      <c r="D131" s="61"/>
      <c r="E131" s="27"/>
    </row>
    <row r="132" spans="1:5" ht="25.5">
      <c r="A132" s="110" t="s">
        <v>3161</v>
      </c>
      <c r="B132" s="11" t="s">
        <v>4161</v>
      </c>
      <c r="C132" s="61" t="s">
        <v>8376</v>
      </c>
      <c r="D132" s="61"/>
      <c r="E132" s="27"/>
    </row>
    <row r="133" spans="1:5" ht="51">
      <c r="A133" s="110" t="s">
        <v>3160</v>
      </c>
      <c r="B133" s="11" t="s">
        <v>8213</v>
      </c>
      <c r="C133" s="61" t="s">
        <v>8376</v>
      </c>
      <c r="D133" s="61"/>
      <c r="E133" s="27"/>
    </row>
    <row r="134" spans="1:5" ht="14.25">
      <c r="A134" s="502" t="s">
        <v>3222</v>
      </c>
      <c r="B134" s="502"/>
      <c r="C134" s="502"/>
      <c r="D134" s="502"/>
      <c r="E134" s="502"/>
    </row>
    <row r="135" spans="1:5" ht="25.5">
      <c r="A135" s="109" t="s">
        <v>3159</v>
      </c>
      <c r="B135" s="11" t="s">
        <v>4595</v>
      </c>
      <c r="C135" s="60" t="s">
        <v>8376</v>
      </c>
      <c r="D135" s="60"/>
      <c r="E135" s="15"/>
    </row>
    <row r="136" spans="1:5" ht="25.5">
      <c r="A136" s="273" t="s">
        <v>3157</v>
      </c>
      <c r="B136" s="11" t="s">
        <v>3219</v>
      </c>
      <c r="C136" s="60" t="s">
        <v>8376</v>
      </c>
      <c r="D136" s="60"/>
      <c r="E136" s="15"/>
    </row>
    <row r="137" spans="1:5" ht="38.25">
      <c r="A137" s="273" t="s">
        <v>3154</v>
      </c>
      <c r="B137" s="11" t="s">
        <v>3216</v>
      </c>
      <c r="C137" s="60" t="s">
        <v>8376</v>
      </c>
      <c r="D137" s="60"/>
      <c r="E137" s="15"/>
    </row>
    <row r="138" spans="1:5" ht="25.5">
      <c r="A138" s="273" t="s">
        <v>3152</v>
      </c>
      <c r="B138" s="11" t="s">
        <v>3213</v>
      </c>
      <c r="C138" s="60" t="s">
        <v>8376</v>
      </c>
      <c r="D138" s="60"/>
      <c r="E138" s="15"/>
    </row>
    <row r="139" spans="1:5" ht="25.5">
      <c r="A139" s="273" t="s">
        <v>3150</v>
      </c>
      <c r="B139" s="11" t="s">
        <v>3211</v>
      </c>
      <c r="C139" s="60" t="s">
        <v>8376</v>
      </c>
      <c r="D139" s="60"/>
      <c r="E139" s="15"/>
    </row>
    <row r="140" spans="1:5" ht="25.5">
      <c r="A140" s="273" t="s">
        <v>3149</v>
      </c>
      <c r="B140" s="11" t="s">
        <v>3209</v>
      </c>
      <c r="C140" s="60" t="s">
        <v>8376</v>
      </c>
      <c r="D140" s="60"/>
      <c r="E140" s="15"/>
    </row>
    <row r="141" spans="1:5" ht="25.5">
      <c r="A141" s="273" t="s">
        <v>3147</v>
      </c>
      <c r="B141" s="11" t="s">
        <v>3207</v>
      </c>
      <c r="C141" s="60" t="s">
        <v>8376</v>
      </c>
      <c r="D141" s="60"/>
      <c r="E141" s="15"/>
    </row>
    <row r="142" spans="1:5" ht="25.5">
      <c r="A142" s="273" t="s">
        <v>3144</v>
      </c>
      <c r="B142" s="11" t="s">
        <v>3205</v>
      </c>
      <c r="C142" s="60" t="s">
        <v>8376</v>
      </c>
      <c r="D142" s="60"/>
      <c r="E142" s="15"/>
    </row>
    <row r="143" spans="1:5" s="115" customFormat="1" ht="25.5">
      <c r="A143" s="273" t="s">
        <v>3142</v>
      </c>
      <c r="B143" s="11" t="s">
        <v>3203</v>
      </c>
      <c r="C143" s="60" t="s">
        <v>8376</v>
      </c>
      <c r="D143" s="60"/>
      <c r="E143" s="15"/>
    </row>
    <row r="144" spans="1:5" s="115" customFormat="1" ht="25.5">
      <c r="A144" s="273" t="s">
        <v>3140</v>
      </c>
      <c r="B144" s="13" t="s">
        <v>4596</v>
      </c>
      <c r="C144" s="60" t="s">
        <v>8378</v>
      </c>
      <c r="D144" s="60"/>
      <c r="E144" s="15"/>
    </row>
    <row r="145" spans="1:5" s="115" customFormat="1" ht="25.5">
      <c r="A145" s="273" t="s">
        <v>3139</v>
      </c>
      <c r="B145" s="13" t="s">
        <v>8383</v>
      </c>
      <c r="C145" s="60" t="s">
        <v>8376</v>
      </c>
      <c r="D145" s="60"/>
      <c r="E145" s="15"/>
    </row>
    <row r="146" spans="1:5" ht="25.5">
      <c r="A146" s="273" t="s">
        <v>3137</v>
      </c>
      <c r="B146" s="13" t="s">
        <v>4597</v>
      </c>
      <c r="C146" s="60" t="s">
        <v>8378</v>
      </c>
      <c r="D146" s="60"/>
      <c r="E146" s="15"/>
    </row>
    <row r="147" spans="1:5" ht="25.5">
      <c r="A147" s="273" t="s">
        <v>3136</v>
      </c>
      <c r="B147" s="11" t="s">
        <v>3200</v>
      </c>
      <c r="C147" s="60" t="s">
        <v>8376</v>
      </c>
      <c r="D147" s="60"/>
      <c r="E147" s="15"/>
    </row>
    <row r="148" spans="1:5" ht="25.5">
      <c r="A148" s="273" t="s">
        <v>3134</v>
      </c>
      <c r="B148" s="11" t="s">
        <v>3198</v>
      </c>
      <c r="C148" s="60" t="s">
        <v>8376</v>
      </c>
      <c r="D148" s="60"/>
      <c r="E148" s="15"/>
    </row>
    <row r="149" spans="1:5" ht="25.5">
      <c r="A149" s="273" t="s">
        <v>3132</v>
      </c>
      <c r="B149" s="11" t="s">
        <v>3196</v>
      </c>
      <c r="C149" s="60" t="s">
        <v>8376</v>
      </c>
      <c r="D149" s="60"/>
      <c r="E149" s="15"/>
    </row>
    <row r="150" spans="1:5" ht="38.25">
      <c r="A150" s="273" t="s">
        <v>3130</v>
      </c>
      <c r="B150" s="11" t="s">
        <v>5127</v>
      </c>
      <c r="C150" s="60" t="s">
        <v>8376</v>
      </c>
      <c r="D150" s="60"/>
      <c r="E150" s="15"/>
    </row>
    <row r="151" spans="1:5" ht="25.5">
      <c r="A151" s="273" t="s">
        <v>3128</v>
      </c>
      <c r="B151" s="11" t="s">
        <v>3193</v>
      </c>
      <c r="C151" s="60" t="s">
        <v>8376</v>
      </c>
      <c r="D151" s="60"/>
      <c r="E151" s="15"/>
    </row>
    <row r="152" spans="1:5" ht="38.25">
      <c r="A152" s="273" t="s">
        <v>3126</v>
      </c>
      <c r="B152" s="11" t="s">
        <v>5128</v>
      </c>
      <c r="C152" s="60" t="s">
        <v>8376</v>
      </c>
      <c r="D152" s="60"/>
      <c r="E152" s="15"/>
    </row>
    <row r="153" spans="1:5" ht="38.25">
      <c r="A153" s="273" t="s">
        <v>3124</v>
      </c>
      <c r="B153" s="11" t="s">
        <v>3190</v>
      </c>
      <c r="C153" s="60" t="s">
        <v>8378</v>
      </c>
      <c r="D153" s="60"/>
      <c r="E153" s="15"/>
    </row>
    <row r="154" spans="1:5" ht="14.25">
      <c r="A154" s="273" t="s">
        <v>3122</v>
      </c>
      <c r="B154" s="11" t="s">
        <v>3188</v>
      </c>
      <c r="C154" s="60" t="s">
        <v>8376</v>
      </c>
      <c r="D154" s="60"/>
      <c r="E154" s="15"/>
    </row>
    <row r="155" spans="1:5" ht="14.25">
      <c r="A155" s="273" t="s">
        <v>3121</v>
      </c>
      <c r="B155" s="11" t="s">
        <v>3186</v>
      </c>
      <c r="C155" s="60" t="s">
        <v>8376</v>
      </c>
      <c r="D155" s="60"/>
      <c r="E155" s="15"/>
    </row>
    <row r="156" spans="1:5" ht="25.5">
      <c r="A156" s="273" t="s">
        <v>3119</v>
      </c>
      <c r="B156" s="11" t="s">
        <v>4598</v>
      </c>
      <c r="C156" s="60" t="s">
        <v>8376</v>
      </c>
      <c r="D156" s="60"/>
      <c r="E156" s="15"/>
    </row>
    <row r="157" spans="1:5" ht="27" customHeight="1">
      <c r="A157" s="273" t="s">
        <v>3117</v>
      </c>
      <c r="B157" s="11" t="s">
        <v>4599</v>
      </c>
      <c r="C157" s="60" t="s">
        <v>8376</v>
      </c>
      <c r="D157" s="60"/>
      <c r="E157" s="15"/>
    </row>
    <row r="158" spans="1:5" ht="25.5">
      <c r="A158" s="273" t="s">
        <v>3116</v>
      </c>
      <c r="B158" s="11" t="s">
        <v>5129</v>
      </c>
      <c r="C158" s="60" t="s">
        <v>8376</v>
      </c>
      <c r="D158" s="60"/>
      <c r="E158" s="15"/>
    </row>
    <row r="159" spans="1:5" ht="25.5">
      <c r="A159" s="273" t="s">
        <v>3115</v>
      </c>
      <c r="B159" s="11" t="s">
        <v>8214</v>
      </c>
      <c r="C159" s="60" t="s">
        <v>8376</v>
      </c>
      <c r="D159" s="60"/>
      <c r="E159" s="15"/>
    </row>
    <row r="160" spans="1:5" ht="38.25">
      <c r="A160" s="273" t="s">
        <v>3114</v>
      </c>
      <c r="B160" s="13" t="s">
        <v>3179</v>
      </c>
      <c r="C160" s="60" t="s">
        <v>8376</v>
      </c>
      <c r="D160" s="60"/>
      <c r="E160" s="15"/>
    </row>
    <row r="161" spans="1:5" ht="51">
      <c r="A161" s="273" t="s">
        <v>3113</v>
      </c>
      <c r="B161" s="11" t="s">
        <v>3177</v>
      </c>
      <c r="C161" s="60" t="s">
        <v>8376</v>
      </c>
      <c r="D161" s="60"/>
      <c r="E161" s="15"/>
    </row>
    <row r="162" spans="1:5" ht="25.5">
      <c r="A162" s="273" t="s">
        <v>3112</v>
      </c>
      <c r="B162" s="11" t="s">
        <v>5407</v>
      </c>
      <c r="C162" s="60" t="s">
        <v>8376</v>
      </c>
      <c r="D162" s="60"/>
      <c r="E162" s="15"/>
    </row>
    <row r="163" spans="1:5" ht="25.5">
      <c r="A163" s="273" t="s">
        <v>3111</v>
      </c>
      <c r="B163" s="11" t="s">
        <v>3173</v>
      </c>
      <c r="C163" s="60" t="s">
        <v>8376</v>
      </c>
      <c r="D163" s="60"/>
      <c r="E163" s="15"/>
    </row>
    <row r="164" spans="1:5" ht="25.5">
      <c r="A164" s="273" t="s">
        <v>3110</v>
      </c>
      <c r="B164" s="11" t="s">
        <v>4160</v>
      </c>
      <c r="C164" s="60" t="s">
        <v>8378</v>
      </c>
      <c r="D164" s="60"/>
      <c r="E164" s="15"/>
    </row>
    <row r="165" spans="1:5" ht="25.5">
      <c r="A165" s="273" t="s">
        <v>3109</v>
      </c>
      <c r="B165" s="11" t="s">
        <v>3170</v>
      </c>
      <c r="C165" s="60" t="s">
        <v>8376</v>
      </c>
      <c r="D165" s="60"/>
      <c r="E165" s="15"/>
    </row>
    <row r="166" spans="1:5" ht="25.5">
      <c r="A166" s="273" t="s">
        <v>3107</v>
      </c>
      <c r="B166" s="11" t="s">
        <v>3168</v>
      </c>
      <c r="C166" s="60" t="s">
        <v>8376</v>
      </c>
      <c r="D166" s="60"/>
      <c r="E166" s="15"/>
    </row>
    <row r="167" spans="1:5" ht="38.25">
      <c r="A167" s="273" t="s">
        <v>3106</v>
      </c>
      <c r="B167" s="11" t="s">
        <v>3166</v>
      </c>
      <c r="C167" s="60" t="s">
        <v>8376</v>
      </c>
      <c r="D167" s="60"/>
      <c r="E167" s="15"/>
    </row>
    <row r="168" spans="1:5" ht="38.25">
      <c r="A168" s="273" t="s">
        <v>3105</v>
      </c>
      <c r="B168" s="11" t="s">
        <v>4159</v>
      </c>
      <c r="C168" s="60" t="s">
        <v>8376</v>
      </c>
      <c r="D168" s="60"/>
      <c r="E168" s="15"/>
    </row>
    <row r="169" spans="1:5" ht="25.5">
      <c r="A169" s="273" t="s">
        <v>3104</v>
      </c>
      <c r="B169" s="11" t="s">
        <v>4158</v>
      </c>
      <c r="C169" s="60" t="s">
        <v>8376</v>
      </c>
      <c r="D169" s="60"/>
      <c r="E169" s="15"/>
    </row>
    <row r="170" spans="1:5" ht="38.25">
      <c r="A170" s="273" t="s">
        <v>3103</v>
      </c>
      <c r="B170" s="11" t="s">
        <v>3162</v>
      </c>
      <c r="C170" s="60" t="s">
        <v>8376</v>
      </c>
      <c r="D170" s="60"/>
      <c r="E170" s="15"/>
    </row>
    <row r="171" spans="1:5" ht="38.25">
      <c r="A171" s="273" t="s">
        <v>3102</v>
      </c>
      <c r="B171" s="11" t="s">
        <v>5130</v>
      </c>
      <c r="C171" s="60" t="s">
        <v>8376</v>
      </c>
      <c r="D171" s="60"/>
      <c r="E171" s="15"/>
    </row>
    <row r="172" spans="1:5" ht="38.25">
      <c r="A172" s="273" t="s">
        <v>3101</v>
      </c>
      <c r="B172" s="208" t="s">
        <v>3158</v>
      </c>
      <c r="C172" s="60" t="s">
        <v>8376</v>
      </c>
      <c r="D172" s="60"/>
      <c r="E172" s="15"/>
    </row>
    <row r="173" spans="1:5" ht="38.25">
      <c r="A173" s="273" t="s">
        <v>3100</v>
      </c>
      <c r="B173" s="11" t="s">
        <v>3156</v>
      </c>
      <c r="C173" s="60" t="s">
        <v>8378</v>
      </c>
      <c r="D173" s="60"/>
      <c r="E173" s="15"/>
    </row>
    <row r="174" spans="1:5" ht="25.5">
      <c r="A174" s="273" t="s">
        <v>3099</v>
      </c>
      <c r="B174" s="11" t="s">
        <v>4157</v>
      </c>
      <c r="C174" s="60" t="s">
        <v>8376</v>
      </c>
      <c r="D174" s="60"/>
      <c r="E174" s="15"/>
    </row>
    <row r="175" spans="1:5" ht="38.25">
      <c r="A175" s="273" t="s">
        <v>3098</v>
      </c>
      <c r="B175" s="11" t="s">
        <v>4156</v>
      </c>
      <c r="C175" s="60" t="s">
        <v>8376</v>
      </c>
      <c r="D175" s="60"/>
      <c r="E175" s="15"/>
    </row>
    <row r="176" spans="1:5" s="115" customFormat="1" ht="38.25">
      <c r="A176" s="273" t="s">
        <v>3097</v>
      </c>
      <c r="B176" s="11" t="s">
        <v>4155</v>
      </c>
      <c r="C176" s="60" t="s">
        <v>8376</v>
      </c>
      <c r="D176" s="60"/>
      <c r="E176" s="15"/>
    </row>
    <row r="177" spans="1:5" ht="25.5">
      <c r="A177" s="273" t="s">
        <v>3096</v>
      </c>
      <c r="B177" s="113" t="s">
        <v>4600</v>
      </c>
      <c r="C177" s="70" t="s">
        <v>8376</v>
      </c>
      <c r="D177" s="70"/>
      <c r="E177" s="184"/>
    </row>
    <row r="178" spans="1:5" ht="15" customHeight="1">
      <c r="A178" s="273" t="s">
        <v>3094</v>
      </c>
      <c r="B178" s="11" t="s">
        <v>5408</v>
      </c>
      <c r="C178" s="60" t="s">
        <v>8376</v>
      </c>
      <c r="D178" s="60"/>
      <c r="E178" s="15"/>
    </row>
    <row r="179" spans="1:5" ht="15" customHeight="1">
      <c r="A179" s="502" t="s">
        <v>3155</v>
      </c>
      <c r="B179" s="502"/>
      <c r="C179" s="502"/>
      <c r="D179" s="502"/>
      <c r="E179" s="502"/>
    </row>
    <row r="180" spans="1:5" ht="14.25">
      <c r="A180" s="109" t="s">
        <v>3092</v>
      </c>
      <c r="B180" s="15" t="s">
        <v>3153</v>
      </c>
      <c r="C180" s="60" t="s">
        <v>8376</v>
      </c>
      <c r="D180" s="60"/>
      <c r="E180" s="15"/>
    </row>
    <row r="181" spans="1:5" ht="25.5">
      <c r="A181" s="273" t="s">
        <v>3090</v>
      </c>
      <c r="B181" s="15" t="s">
        <v>3151</v>
      </c>
      <c r="C181" s="60" t="s">
        <v>8376</v>
      </c>
      <c r="D181" s="60"/>
      <c r="E181" s="15"/>
    </row>
    <row r="182" spans="1:5" ht="25.5">
      <c r="A182" s="273" t="s">
        <v>3088</v>
      </c>
      <c r="B182" s="15" t="s">
        <v>5131</v>
      </c>
      <c r="C182" s="60" t="s">
        <v>8376</v>
      </c>
      <c r="D182" s="60"/>
      <c r="E182" s="15"/>
    </row>
    <row r="183" spans="1:5" ht="25.5">
      <c r="A183" s="273" t="s">
        <v>3087</v>
      </c>
      <c r="B183" s="15" t="s">
        <v>3148</v>
      </c>
      <c r="C183" s="60" t="s">
        <v>8376</v>
      </c>
      <c r="D183" s="60"/>
      <c r="E183" s="15"/>
    </row>
    <row r="184" spans="1:5" ht="16.5" customHeight="1">
      <c r="A184" s="273" t="s">
        <v>3086</v>
      </c>
      <c r="B184" s="15" t="s">
        <v>3146</v>
      </c>
      <c r="C184" s="60" t="s">
        <v>8378</v>
      </c>
      <c r="D184" s="60"/>
      <c r="E184" s="15"/>
    </row>
    <row r="185" spans="1:5" ht="15" customHeight="1">
      <c r="A185" s="506" t="s">
        <v>3145</v>
      </c>
      <c r="B185" s="506"/>
      <c r="C185" s="60"/>
      <c r="D185" s="60"/>
      <c r="E185" s="15"/>
    </row>
    <row r="186" spans="1:5" ht="15" customHeight="1">
      <c r="A186" s="109" t="s">
        <v>3085</v>
      </c>
      <c r="B186" s="53" t="s">
        <v>3143</v>
      </c>
      <c r="C186" s="60" t="s">
        <v>8376</v>
      </c>
      <c r="D186" s="60"/>
      <c r="E186" s="15"/>
    </row>
    <row r="187" spans="1:5" ht="15" customHeight="1">
      <c r="A187" s="273" t="s">
        <v>3084</v>
      </c>
      <c r="B187" s="53" t="s">
        <v>3141</v>
      </c>
      <c r="C187" s="60" t="s">
        <v>8376</v>
      </c>
      <c r="D187" s="60"/>
      <c r="E187" s="15"/>
    </row>
    <row r="188" spans="1:5" ht="15" customHeight="1">
      <c r="A188" s="273" t="s">
        <v>3083</v>
      </c>
      <c r="B188" s="53" t="s">
        <v>114</v>
      </c>
      <c r="C188" s="60" t="s">
        <v>8376</v>
      </c>
      <c r="D188" s="60"/>
      <c r="E188" s="15"/>
    </row>
    <row r="189" spans="1:5" ht="15" customHeight="1">
      <c r="A189" s="273" t="s">
        <v>3082</v>
      </c>
      <c r="B189" s="53" t="s">
        <v>1406</v>
      </c>
      <c r="C189" s="60" t="s">
        <v>8376</v>
      </c>
      <c r="D189" s="60"/>
      <c r="E189" s="15"/>
    </row>
    <row r="190" spans="1:5" ht="15" customHeight="1">
      <c r="A190" s="273" t="s">
        <v>3081</v>
      </c>
      <c r="B190" s="53" t="s">
        <v>3138</v>
      </c>
      <c r="C190" s="60" t="s">
        <v>8376</v>
      </c>
      <c r="D190" s="60"/>
      <c r="E190" s="15"/>
    </row>
    <row r="191" spans="1:5" ht="15" customHeight="1">
      <c r="A191" s="273" t="s">
        <v>3080</v>
      </c>
      <c r="B191" s="53" t="s">
        <v>3135</v>
      </c>
      <c r="C191" s="60" t="s">
        <v>8376</v>
      </c>
      <c r="D191" s="60"/>
      <c r="E191" s="15"/>
    </row>
    <row r="192" spans="1:5" ht="15" customHeight="1">
      <c r="A192" s="273" t="s">
        <v>3079</v>
      </c>
      <c r="B192" s="53" t="s">
        <v>3133</v>
      </c>
      <c r="C192" s="60" t="s">
        <v>8376</v>
      </c>
      <c r="D192" s="60"/>
      <c r="E192" s="15"/>
    </row>
    <row r="193" spans="1:5" ht="15" customHeight="1">
      <c r="A193" s="273" t="s">
        <v>3077</v>
      </c>
      <c r="B193" s="53" t="s">
        <v>3131</v>
      </c>
      <c r="C193" s="60" t="s">
        <v>8376</v>
      </c>
      <c r="D193" s="60"/>
      <c r="E193" s="15"/>
    </row>
    <row r="194" spans="1:5" ht="14.25">
      <c r="A194" s="273" t="s">
        <v>3075</v>
      </c>
      <c r="B194" s="53" t="s">
        <v>3129</v>
      </c>
      <c r="C194" s="60" t="s">
        <v>8376</v>
      </c>
      <c r="D194" s="60"/>
      <c r="E194" s="15"/>
    </row>
    <row r="195" spans="1:5" ht="25.5">
      <c r="A195" s="273" t="s">
        <v>3073</v>
      </c>
      <c r="B195" s="15" t="s">
        <v>3127</v>
      </c>
      <c r="C195" s="60" t="s">
        <v>8376</v>
      </c>
      <c r="D195" s="60"/>
      <c r="E195" s="15"/>
    </row>
    <row r="196" spans="1:5" ht="25.5">
      <c r="A196" s="273" t="s">
        <v>3071</v>
      </c>
      <c r="B196" s="15" t="s">
        <v>3125</v>
      </c>
      <c r="C196" s="60" t="s">
        <v>8376</v>
      </c>
      <c r="D196" s="60"/>
      <c r="E196" s="15"/>
    </row>
    <row r="197" spans="1:5" ht="25.5">
      <c r="A197" s="273" t="s">
        <v>3069</v>
      </c>
      <c r="B197" s="15" t="s">
        <v>3123</v>
      </c>
      <c r="C197" s="60" t="s">
        <v>8378</v>
      </c>
      <c r="D197" s="60"/>
      <c r="E197" s="15"/>
    </row>
    <row r="198" spans="1:5" ht="25.5">
      <c r="A198" s="273" t="s">
        <v>3067</v>
      </c>
      <c r="B198" s="15" t="s">
        <v>4154</v>
      </c>
      <c r="C198" s="60" t="s">
        <v>8376</v>
      </c>
      <c r="D198" s="60"/>
      <c r="E198" s="15"/>
    </row>
    <row r="199" spans="1:5" ht="25.5">
      <c r="A199" s="273" t="s">
        <v>4709</v>
      </c>
      <c r="B199" s="15" t="s">
        <v>3120</v>
      </c>
      <c r="C199" s="60" t="s">
        <v>8376</v>
      </c>
      <c r="D199" s="60"/>
      <c r="E199" s="15"/>
    </row>
    <row r="200" spans="1:5" ht="25.5">
      <c r="A200" s="273" t="s">
        <v>4710</v>
      </c>
      <c r="B200" s="15" t="s">
        <v>3118</v>
      </c>
      <c r="C200" s="60" t="s">
        <v>8376</v>
      </c>
      <c r="D200" s="60"/>
      <c r="E200" s="15"/>
    </row>
    <row r="201" spans="1:5" s="115" customFormat="1" ht="25.5">
      <c r="A201" s="273" t="s">
        <v>4711</v>
      </c>
      <c r="B201" s="15" t="s">
        <v>5132</v>
      </c>
      <c r="C201" s="60" t="s">
        <v>8376</v>
      </c>
      <c r="D201" s="60"/>
      <c r="E201" s="15"/>
    </row>
    <row r="202" spans="1:5" s="115" customFormat="1" ht="25.5">
      <c r="A202" s="273" t="s">
        <v>4712</v>
      </c>
      <c r="B202" s="15" t="s">
        <v>4602</v>
      </c>
      <c r="C202" s="60" t="s">
        <v>8376</v>
      </c>
      <c r="D202" s="60"/>
      <c r="E202" s="15"/>
    </row>
    <row r="203" spans="1:5" customFormat="1" ht="25.5">
      <c r="A203" s="273" t="s">
        <v>4713</v>
      </c>
      <c r="B203" s="15" t="s">
        <v>4603</v>
      </c>
      <c r="C203" s="60" t="s">
        <v>8376</v>
      </c>
      <c r="D203" s="60"/>
      <c r="E203" s="15"/>
    </row>
    <row r="204" spans="1:5" customFormat="1">
      <c r="A204" s="273" t="s">
        <v>4816</v>
      </c>
      <c r="B204" s="113" t="s">
        <v>8215</v>
      </c>
      <c r="C204" s="60" t="s">
        <v>8376</v>
      </c>
      <c r="D204" s="60"/>
      <c r="E204" s="15"/>
    </row>
    <row r="205" spans="1:5" customFormat="1">
      <c r="A205" s="273" t="s">
        <v>4818</v>
      </c>
      <c r="B205" s="48" t="s">
        <v>8216</v>
      </c>
      <c r="C205" s="60" t="s">
        <v>8376</v>
      </c>
      <c r="D205" s="60"/>
      <c r="E205" s="15"/>
    </row>
    <row r="206" spans="1:5" ht="38.25">
      <c r="A206" s="273" t="s">
        <v>5400</v>
      </c>
      <c r="B206" s="48" t="s">
        <v>8217</v>
      </c>
      <c r="C206" s="60" t="s">
        <v>8376</v>
      </c>
      <c r="D206" s="60"/>
      <c r="E206" s="15"/>
    </row>
    <row r="207" spans="1:5" ht="25.5">
      <c r="A207" s="273" t="s">
        <v>5401</v>
      </c>
      <c r="B207" s="15" t="s">
        <v>4601</v>
      </c>
      <c r="C207" s="60" t="s">
        <v>8376</v>
      </c>
      <c r="D207" s="60"/>
      <c r="E207" s="15"/>
    </row>
    <row r="208" spans="1:5" ht="15" customHeight="1">
      <c r="A208" s="273" t="s">
        <v>5402</v>
      </c>
      <c r="B208" s="15" t="s">
        <v>5409</v>
      </c>
      <c r="C208" s="60" t="s">
        <v>8376</v>
      </c>
      <c r="D208" s="60"/>
      <c r="E208" s="15"/>
    </row>
    <row r="209" spans="1:5" ht="14.25">
      <c r="A209" s="502" t="s">
        <v>3095</v>
      </c>
      <c r="B209" s="502"/>
      <c r="C209" s="502"/>
      <c r="D209" s="502"/>
      <c r="E209" s="502"/>
    </row>
    <row r="210" spans="1:5" ht="38.25">
      <c r="A210" s="109" t="s">
        <v>5403</v>
      </c>
      <c r="B210" s="216" t="s">
        <v>3093</v>
      </c>
      <c r="C210" s="60" t="s">
        <v>8376</v>
      </c>
      <c r="D210" s="60"/>
      <c r="E210" s="15"/>
    </row>
    <row r="211" spans="1:5" ht="25.5">
      <c r="A211" s="273" t="s">
        <v>5404</v>
      </c>
      <c r="B211" s="216" t="s">
        <v>3091</v>
      </c>
      <c r="C211" s="60" t="s">
        <v>8376</v>
      </c>
      <c r="D211" s="60"/>
      <c r="E211" s="15"/>
    </row>
    <row r="212" spans="1:5" ht="25.5">
      <c r="A212" s="273" t="s">
        <v>8243</v>
      </c>
      <c r="B212" s="216" t="s">
        <v>3089</v>
      </c>
      <c r="C212" s="60" t="s">
        <v>8376</v>
      </c>
      <c r="D212" s="60"/>
      <c r="E212" s="15"/>
    </row>
    <row r="213" spans="1:5" s="115" customFormat="1" ht="51">
      <c r="A213" s="273" t="s">
        <v>8244</v>
      </c>
      <c r="B213" s="216" t="s">
        <v>8635</v>
      </c>
      <c r="C213" s="60" t="s">
        <v>8376</v>
      </c>
      <c r="D213" s="60"/>
      <c r="E213" s="15"/>
    </row>
    <row r="214" spans="1:5" ht="25.5">
      <c r="A214" s="273" t="s">
        <v>8245</v>
      </c>
      <c r="B214" s="279" t="s">
        <v>4604</v>
      </c>
      <c r="C214" s="60" t="s">
        <v>8376</v>
      </c>
      <c r="D214" s="60"/>
      <c r="E214" s="15"/>
    </row>
    <row r="215" spans="1:5" ht="25.5">
      <c r="A215" s="273" t="s">
        <v>8246</v>
      </c>
      <c r="B215" s="215" t="s">
        <v>3078</v>
      </c>
      <c r="C215" s="60" t="s">
        <v>8376</v>
      </c>
      <c r="D215" s="60"/>
      <c r="E215" s="15"/>
    </row>
    <row r="216" spans="1:5" ht="25.5">
      <c r="A216" s="273" t="s">
        <v>8247</v>
      </c>
      <c r="B216" s="215" t="s">
        <v>3076</v>
      </c>
      <c r="C216" s="60" t="s">
        <v>8376</v>
      </c>
      <c r="D216" s="60"/>
      <c r="E216" s="15"/>
    </row>
    <row r="217" spans="1:5" ht="38.25">
      <c r="A217" s="273" t="s">
        <v>8248</v>
      </c>
      <c r="B217" s="214" t="s">
        <v>3074</v>
      </c>
      <c r="C217" s="60" t="s">
        <v>8376</v>
      </c>
      <c r="D217" s="60"/>
      <c r="E217" s="15"/>
    </row>
    <row r="218" spans="1:5" ht="25.5">
      <c r="A218" s="273" t="s">
        <v>8249</v>
      </c>
      <c r="B218" s="214" t="s">
        <v>3072</v>
      </c>
      <c r="C218" s="60" t="s">
        <v>8376</v>
      </c>
      <c r="D218" s="60"/>
      <c r="E218" s="15"/>
    </row>
    <row r="219" spans="1:5" ht="14.25">
      <c r="A219" s="273" t="s">
        <v>8250</v>
      </c>
      <c r="B219" s="214" t="s">
        <v>3070</v>
      </c>
      <c r="C219" s="60" t="s">
        <v>8376</v>
      </c>
      <c r="D219" s="60"/>
      <c r="E219" s="15"/>
    </row>
    <row r="220" spans="1:5" ht="14.25">
      <c r="A220" s="273" t="s">
        <v>8251</v>
      </c>
      <c r="B220" s="28" t="s">
        <v>3068</v>
      </c>
      <c r="C220" s="60" t="s">
        <v>8376</v>
      </c>
      <c r="D220" s="60"/>
      <c r="E220" s="15"/>
    </row>
    <row r="221" spans="1:5" ht="14.25">
      <c r="A221" s="273" t="s">
        <v>8252</v>
      </c>
      <c r="B221" s="28" t="s">
        <v>3066</v>
      </c>
      <c r="C221" s="60" t="s">
        <v>8376</v>
      </c>
      <c r="D221" s="60"/>
      <c r="E221" s="15"/>
    </row>
    <row r="222" spans="1:5" ht="14.25">
      <c r="A222" s="273" t="s">
        <v>8253</v>
      </c>
      <c r="B222" s="28" t="s">
        <v>3065</v>
      </c>
      <c r="C222" s="60" t="s">
        <v>8376</v>
      </c>
      <c r="D222" s="60"/>
      <c r="E222" s="15"/>
    </row>
    <row r="223" spans="1:5" ht="38.25">
      <c r="A223" s="273" t="s">
        <v>8254</v>
      </c>
      <c r="B223" s="214" t="s">
        <v>4153</v>
      </c>
      <c r="C223" s="60" t="s">
        <v>8376</v>
      </c>
      <c r="D223" s="60"/>
      <c r="E223" s="15"/>
    </row>
    <row r="224" spans="1:5" ht="14.25">
      <c r="A224" s="502" t="s">
        <v>3064</v>
      </c>
      <c r="B224" s="502"/>
      <c r="C224" s="502"/>
      <c r="D224" s="502"/>
      <c r="E224" s="502"/>
    </row>
    <row r="225" spans="1:5" ht="25.5">
      <c r="A225" s="273" t="s">
        <v>8255</v>
      </c>
      <c r="B225" s="13" t="s">
        <v>3063</v>
      </c>
      <c r="C225" s="60" t="s">
        <v>8376</v>
      </c>
      <c r="D225" s="60"/>
      <c r="E225" s="15"/>
    </row>
    <row r="226" spans="1:5" ht="25.5">
      <c r="A226" s="273" t="s">
        <v>8256</v>
      </c>
      <c r="B226" s="13" t="s">
        <v>3062</v>
      </c>
      <c r="C226" s="60" t="s">
        <v>8376</v>
      </c>
      <c r="D226" s="60"/>
      <c r="E226" s="15"/>
    </row>
    <row r="227" spans="1:5" ht="25.5">
      <c r="A227" s="273" t="s">
        <v>8257</v>
      </c>
      <c r="B227" s="13" t="s">
        <v>3061</v>
      </c>
      <c r="C227" s="60" t="s">
        <v>8376</v>
      </c>
      <c r="D227" s="60"/>
      <c r="E227" s="15"/>
    </row>
    <row r="228" spans="1:5" ht="25.5">
      <c r="A228" s="273" t="s">
        <v>8258</v>
      </c>
      <c r="B228" s="13" t="s">
        <v>3060</v>
      </c>
      <c r="C228" s="60" t="s">
        <v>8376</v>
      </c>
      <c r="D228" s="60"/>
      <c r="E228" s="15"/>
    </row>
    <row r="229" spans="1:5" ht="25.5">
      <c r="A229" s="273" t="s">
        <v>8259</v>
      </c>
      <c r="B229" s="13" t="s">
        <v>3059</v>
      </c>
      <c r="C229" s="60" t="s">
        <v>8376</v>
      </c>
      <c r="D229" s="60"/>
      <c r="E229" s="15"/>
    </row>
    <row r="230" spans="1:5" ht="25.5">
      <c r="A230" s="273" t="s">
        <v>8260</v>
      </c>
      <c r="B230" s="13" t="s">
        <v>3058</v>
      </c>
      <c r="C230" s="60" t="s">
        <v>8376</v>
      </c>
      <c r="D230" s="60"/>
      <c r="E230" s="15"/>
    </row>
    <row r="231" spans="1:5" ht="14.25">
      <c r="A231" s="273" t="s">
        <v>8261</v>
      </c>
      <c r="B231" s="13" t="s">
        <v>3057</v>
      </c>
      <c r="C231" s="60" t="s">
        <v>8376</v>
      </c>
      <c r="D231" s="60"/>
      <c r="E231" s="15"/>
    </row>
    <row r="232" spans="1:5" ht="25.5">
      <c r="A232" s="273" t="s">
        <v>8262</v>
      </c>
      <c r="B232" s="13" t="s">
        <v>3056</v>
      </c>
      <c r="C232" s="60" t="s">
        <v>8376</v>
      </c>
      <c r="D232" s="60"/>
      <c r="E232" s="15"/>
    </row>
    <row r="233" spans="1:5" ht="38.25">
      <c r="A233" s="273" t="s">
        <v>8263</v>
      </c>
      <c r="B233" s="13" t="s">
        <v>3055</v>
      </c>
      <c r="C233" s="60" t="s">
        <v>8376</v>
      </c>
      <c r="D233" s="60"/>
      <c r="E233" s="15"/>
    </row>
    <row r="234" spans="1:5" ht="38.25">
      <c r="A234" s="273" t="s">
        <v>8264</v>
      </c>
      <c r="B234" s="13" t="s">
        <v>4152</v>
      </c>
      <c r="C234" s="60" t="s">
        <v>8376</v>
      </c>
      <c r="D234" s="60"/>
      <c r="E234" s="15"/>
    </row>
    <row r="235" spans="1:5" ht="25.5">
      <c r="A235" s="273" t="s">
        <v>8265</v>
      </c>
      <c r="B235" s="49" t="s">
        <v>4151</v>
      </c>
      <c r="C235" s="60" t="s">
        <v>8376</v>
      </c>
      <c r="D235" s="60"/>
      <c r="E235" s="15"/>
    </row>
    <row r="236" spans="1:5" ht="25.5">
      <c r="A236" s="273" t="s">
        <v>8266</v>
      </c>
      <c r="B236" s="49" t="s">
        <v>3054</v>
      </c>
      <c r="C236" s="60" t="s">
        <v>8376</v>
      </c>
      <c r="D236" s="60"/>
      <c r="E236" s="15"/>
    </row>
    <row r="237" spans="1:5" ht="25.5">
      <c r="A237" s="273" t="s">
        <v>8267</v>
      </c>
      <c r="B237" s="49" t="s">
        <v>3053</v>
      </c>
      <c r="C237" s="60" t="s">
        <v>8376</v>
      </c>
      <c r="D237" s="60"/>
      <c r="E237" s="15"/>
    </row>
    <row r="238" spans="1:5" ht="14.25">
      <c r="A238" s="273" t="s">
        <v>8268</v>
      </c>
      <c r="B238" s="49" t="s">
        <v>3052</v>
      </c>
      <c r="C238" s="60" t="s">
        <v>8376</v>
      </c>
      <c r="D238" s="60"/>
      <c r="E238" s="15"/>
    </row>
    <row r="239" spans="1:5" ht="29.25" customHeight="1">
      <c r="A239" s="273" t="s">
        <v>8269</v>
      </c>
      <c r="B239" s="49" t="s">
        <v>3051</v>
      </c>
      <c r="C239" s="60" t="s">
        <v>8376</v>
      </c>
      <c r="D239" s="60"/>
      <c r="E239" s="15"/>
    </row>
    <row r="240" spans="1:5" ht="38.25">
      <c r="A240" s="273" t="s">
        <v>8270</v>
      </c>
      <c r="B240" s="49" t="s">
        <v>3050</v>
      </c>
      <c r="C240" s="60" t="s">
        <v>8376</v>
      </c>
      <c r="D240" s="60"/>
      <c r="E240" s="15"/>
    </row>
    <row r="241" spans="1:5" ht="25.5">
      <c r="A241" s="273" t="s">
        <v>8271</v>
      </c>
      <c r="B241" s="49" t="s">
        <v>3049</v>
      </c>
      <c r="C241" s="60" t="s">
        <v>8376</v>
      </c>
      <c r="D241" s="60"/>
      <c r="E241" s="15"/>
    </row>
    <row r="242" spans="1:5" ht="25.5">
      <c r="A242" s="273" t="s">
        <v>8272</v>
      </c>
      <c r="B242" s="49" t="s">
        <v>3048</v>
      </c>
      <c r="C242" s="60" t="s">
        <v>8376</v>
      </c>
      <c r="D242" s="60"/>
      <c r="E242" s="15"/>
    </row>
    <row r="243" spans="1:5" ht="25.5">
      <c r="A243" s="273" t="s">
        <v>8632</v>
      </c>
      <c r="B243" s="49" t="s">
        <v>4150</v>
      </c>
      <c r="C243" s="60" t="s">
        <v>8376</v>
      </c>
      <c r="D243" s="60"/>
      <c r="E243" s="15"/>
    </row>
    <row r="244" spans="1:5" s="115" customFormat="1" ht="38.25">
      <c r="A244" s="273" t="s">
        <v>8633</v>
      </c>
      <c r="B244" s="48" t="s">
        <v>5410</v>
      </c>
      <c r="C244" s="60" t="s">
        <v>8376</v>
      </c>
      <c r="D244" s="60"/>
      <c r="E244" s="15"/>
    </row>
    <row r="245" spans="1:5" ht="25.5">
      <c r="A245" s="273" t="s">
        <v>8864</v>
      </c>
      <c r="B245" s="113" t="s">
        <v>5133</v>
      </c>
      <c r="C245" s="70" t="s">
        <v>8378</v>
      </c>
      <c r="D245" s="70"/>
      <c r="E245" s="184"/>
    </row>
  </sheetData>
  <mergeCells count="21">
    <mergeCell ref="A1:A10"/>
    <mergeCell ref="B1:E1"/>
    <mergeCell ref="B2:E3"/>
    <mergeCell ref="B4:E5"/>
    <mergeCell ref="B6:E7"/>
    <mergeCell ref="B8:E9"/>
    <mergeCell ref="B10:E10"/>
    <mergeCell ref="A11:E11"/>
    <mergeCell ref="A13:E13"/>
    <mergeCell ref="A95:B95"/>
    <mergeCell ref="A224:E224"/>
    <mergeCell ref="A15:B15"/>
    <mergeCell ref="A76:E76"/>
    <mergeCell ref="A81:B81"/>
    <mergeCell ref="A179:E179"/>
    <mergeCell ref="A185:B185"/>
    <mergeCell ref="A118:B118"/>
    <mergeCell ref="A134:E134"/>
    <mergeCell ref="A209:E209"/>
    <mergeCell ref="A52:E52"/>
    <mergeCell ref="A60:B60"/>
  </mergeCells>
  <printOptions horizontalCentered="1"/>
  <pageMargins left="0.5" right="0.5" top="0.9" bottom="0.75" header="0.3" footer="0.3"/>
  <pageSetup fitToHeight="0" orientation="landscape" r:id="rId1"/>
  <headerFooter>
    <oddHeader>&amp;L&amp;"Arial,Regular"&amp;10City of Santa Fe
ERP RFP</oddHeader>
    <oddFooter>&amp;L&amp;"Arial,Regular"&amp;10Attachment B - Functional and Technical Requirements&amp;C&amp;"Arial,Regular"&amp;10Page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E199"/>
  <sheetViews>
    <sheetView zoomScaleNormal="100" zoomScaleSheetLayoutView="100" workbookViewId="0">
      <selection activeCell="L24" sqref="L24"/>
    </sheetView>
  </sheetViews>
  <sheetFormatPr defaultColWidth="9.140625" defaultRowHeight="15"/>
  <cols>
    <col min="1" max="1" width="7.140625" style="411" customWidth="1"/>
    <col min="2" max="2" width="60.7109375" style="412" customWidth="1"/>
    <col min="3" max="4" width="12.85546875" style="413" customWidth="1"/>
    <col min="5" max="5" width="32.85546875" style="412" customWidth="1"/>
    <col min="6" max="16384" width="9.140625" style="348"/>
  </cols>
  <sheetData>
    <row r="1" spans="1:5" ht="14.25">
      <c r="A1" s="514"/>
      <c r="B1" s="516" t="s">
        <v>8865</v>
      </c>
      <c r="C1" s="516"/>
      <c r="D1" s="516"/>
      <c r="E1" s="516"/>
    </row>
    <row r="2" spans="1:5" s="340" customFormat="1" ht="14.25" customHeight="1">
      <c r="A2" s="515"/>
      <c r="B2" s="517" t="s">
        <v>8869</v>
      </c>
      <c r="C2" s="517"/>
      <c r="D2" s="517"/>
      <c r="E2" s="517"/>
    </row>
    <row r="3" spans="1:5" s="340" customFormat="1" ht="14.25" customHeight="1">
      <c r="A3" s="515"/>
      <c r="B3" s="517"/>
      <c r="C3" s="517"/>
      <c r="D3" s="517"/>
      <c r="E3" s="517"/>
    </row>
    <row r="4" spans="1:5" s="340" customFormat="1" ht="14.25" customHeight="1">
      <c r="A4" s="515"/>
      <c r="B4" s="518" t="s">
        <v>8870</v>
      </c>
      <c r="C4" s="518"/>
      <c r="D4" s="518"/>
      <c r="E4" s="518"/>
    </row>
    <row r="5" spans="1:5" customFormat="1" ht="14.25" customHeight="1">
      <c r="A5" s="514"/>
      <c r="B5" s="518"/>
      <c r="C5" s="518"/>
      <c r="D5" s="518"/>
      <c r="E5" s="518"/>
    </row>
    <row r="6" spans="1:5" customFormat="1">
      <c r="A6" s="514"/>
      <c r="B6" s="517" t="s">
        <v>8866</v>
      </c>
      <c r="C6" s="517"/>
      <c r="D6" s="517"/>
      <c r="E6" s="517"/>
    </row>
    <row r="7" spans="1:5" customFormat="1" ht="14.25" customHeight="1">
      <c r="A7" s="514"/>
      <c r="B7" s="517"/>
      <c r="C7" s="517"/>
      <c r="D7" s="517"/>
      <c r="E7" s="517"/>
    </row>
    <row r="8" spans="1:5" customFormat="1" ht="14.25" customHeight="1">
      <c r="A8" s="514"/>
      <c r="B8" s="517" t="s">
        <v>8867</v>
      </c>
      <c r="C8" s="517"/>
      <c r="D8" s="517"/>
      <c r="E8" s="517"/>
    </row>
    <row r="9" spans="1:5" customFormat="1" ht="14.25" customHeight="1">
      <c r="A9" s="514"/>
      <c r="B9" s="517"/>
      <c r="C9" s="517"/>
      <c r="D9" s="517"/>
      <c r="E9" s="517"/>
    </row>
    <row r="10" spans="1:5" customFormat="1" ht="14.25" customHeight="1">
      <c r="A10" s="514"/>
      <c r="B10" s="517" t="s">
        <v>8868</v>
      </c>
      <c r="C10" s="517"/>
      <c r="D10" s="517"/>
      <c r="E10" s="517"/>
    </row>
    <row r="11" spans="1:5" ht="15.75" customHeight="1">
      <c r="A11" s="664" t="s">
        <v>6790</v>
      </c>
      <c r="B11" s="664"/>
      <c r="C11" s="664"/>
      <c r="D11" s="664"/>
      <c r="E11" s="664"/>
    </row>
    <row r="12" spans="1:5">
      <c r="A12" s="101" t="s">
        <v>19</v>
      </c>
      <c r="B12" s="102" t="s">
        <v>20</v>
      </c>
      <c r="C12" s="354" t="s">
        <v>21</v>
      </c>
      <c r="D12" s="354" t="s">
        <v>1496</v>
      </c>
      <c r="E12" s="102" t="s">
        <v>22</v>
      </c>
    </row>
    <row r="13" spans="1:5" ht="15" customHeight="1">
      <c r="A13" s="665" t="s">
        <v>6796</v>
      </c>
      <c r="B13" s="665"/>
      <c r="C13" s="665"/>
      <c r="D13" s="665"/>
      <c r="E13" s="665"/>
    </row>
    <row r="14" spans="1:5" ht="51">
      <c r="A14" s="273" t="s">
        <v>8036</v>
      </c>
      <c r="B14" s="25" t="s">
        <v>8763</v>
      </c>
      <c r="C14" s="60" t="s">
        <v>8376</v>
      </c>
      <c r="D14" s="60"/>
      <c r="E14" s="15"/>
    </row>
    <row r="15" spans="1:5" ht="25.5">
      <c r="A15" s="273" t="s">
        <v>8037</v>
      </c>
      <c r="B15" s="286" t="s">
        <v>8038</v>
      </c>
      <c r="C15" s="127" t="s">
        <v>8376</v>
      </c>
      <c r="D15" s="127"/>
      <c r="E15" s="405"/>
    </row>
    <row r="16" spans="1:5" ht="25.5">
      <c r="A16" s="273" t="s">
        <v>8039</v>
      </c>
      <c r="B16" s="286" t="s">
        <v>8040</v>
      </c>
      <c r="C16" s="127" t="s">
        <v>8376</v>
      </c>
      <c r="D16" s="127"/>
      <c r="E16" s="405"/>
    </row>
    <row r="17" spans="1:5" ht="25.5">
      <c r="A17" s="273" t="s">
        <v>8041</v>
      </c>
      <c r="B17" s="286" t="s">
        <v>8042</v>
      </c>
      <c r="C17" s="127" t="s">
        <v>8376</v>
      </c>
      <c r="D17" s="127"/>
      <c r="E17" s="405"/>
    </row>
    <row r="18" spans="1:5" ht="25.5">
      <c r="A18" s="273" t="s">
        <v>8043</v>
      </c>
      <c r="B18" s="286" t="s">
        <v>8044</v>
      </c>
      <c r="C18" s="127" t="s">
        <v>8376</v>
      </c>
      <c r="D18" s="127"/>
      <c r="E18" s="405"/>
    </row>
    <row r="19" spans="1:5" ht="25.5">
      <c r="A19" s="273" t="s">
        <v>8045</v>
      </c>
      <c r="B19" s="286" t="s">
        <v>8046</v>
      </c>
      <c r="C19" s="127" t="s">
        <v>8376</v>
      </c>
      <c r="D19" s="127"/>
      <c r="E19" s="405"/>
    </row>
    <row r="20" spans="1:5" ht="25.5">
      <c r="A20" s="273" t="s">
        <v>8047</v>
      </c>
      <c r="B20" s="286" t="s">
        <v>8048</v>
      </c>
      <c r="C20" s="127" t="s">
        <v>8376</v>
      </c>
      <c r="D20" s="127"/>
      <c r="E20" s="405"/>
    </row>
    <row r="21" spans="1:5" ht="25.5">
      <c r="A21" s="273" t="s">
        <v>8049</v>
      </c>
      <c r="B21" s="286" t="s">
        <v>8050</v>
      </c>
      <c r="C21" s="127" t="s">
        <v>8376</v>
      </c>
      <c r="D21" s="127"/>
      <c r="E21" s="405"/>
    </row>
    <row r="22" spans="1:5" ht="25.5">
      <c r="A22" s="273" t="s">
        <v>8051</v>
      </c>
      <c r="B22" s="286" t="s">
        <v>4905</v>
      </c>
      <c r="C22" s="127" t="s">
        <v>8376</v>
      </c>
      <c r="D22" s="127"/>
      <c r="E22" s="405"/>
    </row>
    <row r="23" spans="1:5" ht="25.5">
      <c r="A23" s="273" t="s">
        <v>8052</v>
      </c>
      <c r="B23" s="286" t="s">
        <v>8053</v>
      </c>
      <c r="C23" s="127" t="s">
        <v>8376</v>
      </c>
      <c r="D23" s="127"/>
      <c r="E23" s="405"/>
    </row>
    <row r="24" spans="1:5" ht="38.25">
      <c r="A24" s="273" t="s">
        <v>8054</v>
      </c>
      <c r="B24" s="286" t="s">
        <v>8055</v>
      </c>
      <c r="C24" s="127" t="s">
        <v>8376</v>
      </c>
      <c r="D24" s="127"/>
      <c r="E24" s="405"/>
    </row>
    <row r="25" spans="1:5" ht="25.5">
      <c r="A25" s="273" t="s">
        <v>8056</v>
      </c>
      <c r="B25" s="286" t="s">
        <v>4906</v>
      </c>
      <c r="C25" s="127" t="s">
        <v>8376</v>
      </c>
      <c r="D25" s="127"/>
      <c r="E25" s="405"/>
    </row>
    <row r="26" spans="1:5" ht="38.25">
      <c r="A26" s="273" t="s">
        <v>8057</v>
      </c>
      <c r="B26" s="286" t="s">
        <v>8058</v>
      </c>
      <c r="C26" s="127" t="s">
        <v>8376</v>
      </c>
      <c r="D26" s="127"/>
      <c r="E26" s="405"/>
    </row>
    <row r="27" spans="1:5" ht="25.5">
      <c r="A27" s="273" t="s">
        <v>8059</v>
      </c>
      <c r="B27" s="286" t="s">
        <v>4907</v>
      </c>
      <c r="C27" s="127" t="s">
        <v>8376</v>
      </c>
      <c r="D27" s="127"/>
      <c r="E27" s="405"/>
    </row>
    <row r="28" spans="1:5" ht="14.25">
      <c r="A28" s="273" t="s">
        <v>8060</v>
      </c>
      <c r="B28" s="406" t="s">
        <v>8061</v>
      </c>
      <c r="C28" s="127" t="s">
        <v>8376</v>
      </c>
      <c r="D28" s="127"/>
      <c r="E28" s="405"/>
    </row>
    <row r="29" spans="1:5" ht="38.25">
      <c r="A29" s="273" t="s">
        <v>8062</v>
      </c>
      <c r="B29" s="286" t="s">
        <v>8761</v>
      </c>
      <c r="C29" s="127" t="s">
        <v>8376</v>
      </c>
      <c r="D29" s="127"/>
      <c r="E29" s="463"/>
    </row>
    <row r="30" spans="1:5" ht="25.5">
      <c r="A30" s="273" t="s">
        <v>8064</v>
      </c>
      <c r="B30" s="406" t="s">
        <v>8063</v>
      </c>
      <c r="C30" s="127" t="s">
        <v>8378</v>
      </c>
      <c r="D30" s="127"/>
      <c r="E30" s="405"/>
    </row>
    <row r="31" spans="1:5" ht="38.25">
      <c r="A31" s="273" t="s">
        <v>8067</v>
      </c>
      <c r="B31" s="406" t="s">
        <v>8065</v>
      </c>
      <c r="C31" s="127" t="s">
        <v>8376</v>
      </c>
      <c r="D31" s="127"/>
      <c r="E31" s="405"/>
    </row>
    <row r="32" spans="1:5" ht="30.75" customHeight="1">
      <c r="A32" s="659" t="s">
        <v>8066</v>
      </c>
      <c r="B32" s="660"/>
      <c r="C32" s="127"/>
      <c r="D32" s="127"/>
      <c r="E32" s="405"/>
    </row>
    <row r="33" spans="1:5" ht="14.25">
      <c r="A33" s="407" t="s">
        <v>8068</v>
      </c>
      <c r="B33" s="408" t="s">
        <v>4908</v>
      </c>
      <c r="C33" s="127" t="s">
        <v>8376</v>
      </c>
      <c r="D33" s="127"/>
      <c r="E33" s="405"/>
    </row>
    <row r="34" spans="1:5" ht="14.25">
      <c r="A34" s="407" t="s">
        <v>8070</v>
      </c>
      <c r="B34" s="408" t="s">
        <v>8069</v>
      </c>
      <c r="C34" s="127" t="s">
        <v>8376</v>
      </c>
      <c r="D34" s="127"/>
      <c r="E34" s="405"/>
    </row>
    <row r="35" spans="1:5" ht="14.25">
      <c r="A35" s="407" t="s">
        <v>8071</v>
      </c>
      <c r="B35" s="408" t="s">
        <v>4909</v>
      </c>
      <c r="C35" s="127" t="s">
        <v>8376</v>
      </c>
      <c r="D35" s="127"/>
      <c r="E35" s="405"/>
    </row>
    <row r="36" spans="1:5" ht="14.25">
      <c r="A36" s="407" t="s">
        <v>8073</v>
      </c>
      <c r="B36" s="408" t="s">
        <v>8072</v>
      </c>
      <c r="C36" s="127" t="s">
        <v>8376</v>
      </c>
      <c r="D36" s="127"/>
      <c r="E36" s="405"/>
    </row>
    <row r="37" spans="1:5" ht="14.25">
      <c r="A37" s="407" t="s">
        <v>8074</v>
      </c>
      <c r="B37" s="408" t="s">
        <v>4910</v>
      </c>
      <c r="C37" s="127" t="s">
        <v>8376</v>
      </c>
      <c r="D37" s="127"/>
      <c r="E37" s="405"/>
    </row>
    <row r="38" spans="1:5" ht="14.25">
      <c r="A38" s="407" t="s">
        <v>8075</v>
      </c>
      <c r="B38" s="408" t="s">
        <v>838</v>
      </c>
      <c r="C38" s="127" t="s">
        <v>8376</v>
      </c>
      <c r="D38" s="127"/>
      <c r="E38" s="405"/>
    </row>
    <row r="39" spans="1:5" ht="14.25">
      <c r="A39" s="407" t="s">
        <v>8077</v>
      </c>
      <c r="B39" s="286" t="s">
        <v>8076</v>
      </c>
      <c r="C39" s="127" t="s">
        <v>8376</v>
      </c>
      <c r="D39" s="127"/>
      <c r="E39" s="405"/>
    </row>
    <row r="40" spans="1:5" ht="14.25">
      <c r="A40" s="407" t="s">
        <v>8079</v>
      </c>
      <c r="B40" s="286" t="s">
        <v>8078</v>
      </c>
      <c r="C40" s="127" t="s">
        <v>8376</v>
      </c>
      <c r="D40" s="127"/>
      <c r="E40" s="405"/>
    </row>
    <row r="41" spans="1:5" ht="25.5">
      <c r="A41" s="407" t="s">
        <v>8081</v>
      </c>
      <c r="B41" s="155" t="s">
        <v>8080</v>
      </c>
      <c r="C41" s="127" t="s">
        <v>8376</v>
      </c>
      <c r="D41" s="127"/>
      <c r="E41" s="405"/>
    </row>
    <row r="42" spans="1:5" ht="25.5">
      <c r="A42" s="407" t="s">
        <v>8084</v>
      </c>
      <c r="B42" s="155" t="s">
        <v>8082</v>
      </c>
      <c r="C42" s="127" t="s">
        <v>8376</v>
      </c>
      <c r="D42" s="127"/>
      <c r="E42" s="405"/>
    </row>
    <row r="43" spans="1:5" ht="15" customHeight="1">
      <c r="A43" s="661" t="s">
        <v>8083</v>
      </c>
      <c r="B43" s="662"/>
      <c r="C43" s="662"/>
      <c r="D43" s="662"/>
      <c r="E43" s="663"/>
    </row>
    <row r="44" spans="1:5" ht="25.5">
      <c r="A44" s="407" t="s">
        <v>8086</v>
      </c>
      <c r="B44" s="286" t="s">
        <v>8085</v>
      </c>
      <c r="C44" s="127" t="s">
        <v>8376</v>
      </c>
      <c r="D44" s="127"/>
      <c r="E44" s="405"/>
    </row>
    <row r="45" spans="1:5" ht="25.5">
      <c r="A45" s="407" t="s">
        <v>8088</v>
      </c>
      <c r="B45" s="286" t="s">
        <v>8087</v>
      </c>
      <c r="C45" s="127" t="s">
        <v>8376</v>
      </c>
      <c r="D45" s="127"/>
      <c r="E45" s="405"/>
    </row>
    <row r="46" spans="1:5" ht="25.5">
      <c r="A46" s="407" t="s">
        <v>8090</v>
      </c>
      <c r="B46" s="286" t="s">
        <v>8089</v>
      </c>
      <c r="C46" s="127" t="s">
        <v>8376</v>
      </c>
      <c r="D46" s="127"/>
      <c r="E46" s="405"/>
    </row>
    <row r="47" spans="1:5" ht="25.5">
      <c r="A47" s="407" t="s">
        <v>8092</v>
      </c>
      <c r="B47" s="286" t="s">
        <v>8091</v>
      </c>
      <c r="C47" s="127" t="s">
        <v>8376</v>
      </c>
      <c r="D47" s="127"/>
      <c r="E47" s="405"/>
    </row>
    <row r="48" spans="1:5" ht="25.5">
      <c r="A48" s="407" t="s">
        <v>8094</v>
      </c>
      <c r="B48" s="286" t="s">
        <v>8093</v>
      </c>
      <c r="C48" s="127" t="s">
        <v>8376</v>
      </c>
      <c r="D48" s="127"/>
      <c r="E48" s="405"/>
    </row>
    <row r="49" spans="1:5" ht="14.25">
      <c r="A49" s="407" t="s">
        <v>8096</v>
      </c>
      <c r="B49" s="286" t="s">
        <v>8095</v>
      </c>
      <c r="C49" s="127" t="s">
        <v>8376</v>
      </c>
      <c r="D49" s="127"/>
      <c r="E49" s="405"/>
    </row>
    <row r="50" spans="1:5" ht="25.5">
      <c r="A50" s="407" t="s">
        <v>8098</v>
      </c>
      <c r="B50" s="286" t="s">
        <v>8097</v>
      </c>
      <c r="C50" s="127" t="s">
        <v>8376</v>
      </c>
      <c r="D50" s="127"/>
      <c r="E50" s="405"/>
    </row>
    <row r="51" spans="1:5" ht="38.25">
      <c r="A51" s="407" t="s">
        <v>8100</v>
      </c>
      <c r="B51" s="286" t="s">
        <v>8099</v>
      </c>
      <c r="C51" s="127" t="s">
        <v>8376</v>
      </c>
      <c r="D51" s="127"/>
      <c r="E51" s="405"/>
    </row>
    <row r="52" spans="1:5" ht="25.5">
      <c r="A52" s="407" t="s">
        <v>8102</v>
      </c>
      <c r="B52" s="286" t="s">
        <v>8101</v>
      </c>
      <c r="C52" s="127" t="s">
        <v>8376</v>
      </c>
      <c r="D52" s="127"/>
      <c r="E52" s="405"/>
    </row>
    <row r="53" spans="1:5" ht="38.25">
      <c r="A53" s="407" t="s">
        <v>8104</v>
      </c>
      <c r="B53" s="286" t="s">
        <v>8758</v>
      </c>
      <c r="C53" s="127" t="s">
        <v>8376</v>
      </c>
      <c r="D53" s="127"/>
      <c r="E53" s="405"/>
    </row>
    <row r="54" spans="1:5" ht="25.5">
      <c r="A54" s="407" t="s">
        <v>8106</v>
      </c>
      <c r="B54" s="286" t="s">
        <v>8103</v>
      </c>
      <c r="C54" s="127" t="s">
        <v>8376</v>
      </c>
      <c r="D54" s="127"/>
      <c r="E54" s="405"/>
    </row>
    <row r="55" spans="1:5" ht="25.5">
      <c r="A55" s="407" t="s">
        <v>8108</v>
      </c>
      <c r="B55" s="286" t="s">
        <v>8105</v>
      </c>
      <c r="C55" s="127" t="s">
        <v>8376</v>
      </c>
      <c r="D55" s="127"/>
      <c r="E55" s="405"/>
    </row>
    <row r="56" spans="1:5" s="66" customFormat="1" ht="25.5">
      <c r="A56" s="407" t="s">
        <v>8110</v>
      </c>
      <c r="B56" s="363" t="s">
        <v>8107</v>
      </c>
      <c r="C56" s="127" t="s">
        <v>8376</v>
      </c>
      <c r="D56" s="127"/>
      <c r="E56" s="363"/>
    </row>
    <row r="57" spans="1:5" s="66" customFormat="1" ht="25.5">
      <c r="A57" s="407" t="s">
        <v>8112</v>
      </c>
      <c r="B57" s="363" t="s">
        <v>8109</v>
      </c>
      <c r="C57" s="127" t="s">
        <v>8376</v>
      </c>
      <c r="D57" s="127"/>
      <c r="E57" s="363"/>
    </row>
    <row r="58" spans="1:5" s="66" customFormat="1" ht="38.25">
      <c r="A58" s="407" t="s">
        <v>8114</v>
      </c>
      <c r="B58" s="363" t="s">
        <v>8111</v>
      </c>
      <c r="C58" s="127" t="s">
        <v>8376</v>
      </c>
      <c r="D58" s="127"/>
      <c r="E58" s="363"/>
    </row>
    <row r="59" spans="1:5" s="66" customFormat="1" ht="25.5">
      <c r="A59" s="407" t="s">
        <v>8117</v>
      </c>
      <c r="B59" s="363" t="s">
        <v>8113</v>
      </c>
      <c r="C59" s="364" t="s">
        <v>8376</v>
      </c>
      <c r="D59" s="364"/>
      <c r="E59" s="363"/>
    </row>
    <row r="60" spans="1:5" s="66" customFormat="1" ht="25.5">
      <c r="A60" s="407" t="s">
        <v>8119</v>
      </c>
      <c r="B60" s="363" t="s">
        <v>8115</v>
      </c>
      <c r="C60" s="364" t="s">
        <v>8376</v>
      </c>
      <c r="D60" s="364"/>
      <c r="E60" s="363"/>
    </row>
    <row r="61" spans="1:5" ht="46.5" customHeight="1">
      <c r="A61" s="659" t="s">
        <v>8116</v>
      </c>
      <c r="B61" s="660"/>
      <c r="C61" s="127"/>
      <c r="D61" s="127"/>
      <c r="E61" s="405"/>
    </row>
    <row r="62" spans="1:5" ht="14.25">
      <c r="A62" s="407" t="s">
        <v>8121</v>
      </c>
      <c r="B62" s="409" t="s">
        <v>8118</v>
      </c>
      <c r="C62" s="127" t="s">
        <v>8376</v>
      </c>
      <c r="D62" s="127"/>
      <c r="E62" s="405"/>
    </row>
    <row r="63" spans="1:5" ht="14.25">
      <c r="A63" s="407" t="s">
        <v>8123</v>
      </c>
      <c r="B63" s="409" t="s">
        <v>8120</v>
      </c>
      <c r="C63" s="127" t="s">
        <v>8376</v>
      </c>
      <c r="D63" s="127"/>
      <c r="E63" s="405"/>
    </row>
    <row r="64" spans="1:5" ht="14.25">
      <c r="A64" s="407" t="s">
        <v>8125</v>
      </c>
      <c r="B64" s="410" t="s">
        <v>8122</v>
      </c>
      <c r="C64" s="127" t="s">
        <v>8376</v>
      </c>
      <c r="D64" s="127"/>
      <c r="E64" s="405"/>
    </row>
    <row r="65" spans="1:5" ht="14.25">
      <c r="A65" s="407" t="s">
        <v>8127</v>
      </c>
      <c r="B65" s="410" t="s">
        <v>8124</v>
      </c>
      <c r="C65" s="127" t="s">
        <v>8376</v>
      </c>
      <c r="D65" s="127"/>
      <c r="E65" s="405"/>
    </row>
    <row r="66" spans="1:5" ht="14.25">
      <c r="A66" s="407" t="s">
        <v>8129</v>
      </c>
      <c r="B66" s="410" t="s">
        <v>8126</v>
      </c>
      <c r="C66" s="127" t="s">
        <v>8376</v>
      </c>
      <c r="D66" s="127"/>
      <c r="E66" s="405"/>
    </row>
    <row r="67" spans="1:5" ht="14.25">
      <c r="A67" s="407" t="s">
        <v>8132</v>
      </c>
      <c r="B67" s="410" t="s">
        <v>8128</v>
      </c>
      <c r="C67" s="127" t="s">
        <v>8376</v>
      </c>
      <c r="D67" s="127"/>
      <c r="E67" s="405"/>
    </row>
    <row r="68" spans="1:5" ht="26.25" customHeight="1">
      <c r="A68" s="407" t="s">
        <v>8134</v>
      </c>
      <c r="B68" s="410" t="s">
        <v>8130</v>
      </c>
      <c r="C68" s="127" t="s">
        <v>8376</v>
      </c>
      <c r="D68" s="127"/>
      <c r="E68" s="405"/>
    </row>
    <row r="69" spans="1:5" ht="15" customHeight="1">
      <c r="A69" s="661" t="s">
        <v>8131</v>
      </c>
      <c r="B69" s="662"/>
      <c r="C69" s="662"/>
      <c r="D69" s="662"/>
      <c r="E69" s="663"/>
    </row>
    <row r="70" spans="1:5" ht="25.5">
      <c r="A70" s="407" t="s">
        <v>8135</v>
      </c>
      <c r="B70" s="286" t="s">
        <v>8133</v>
      </c>
      <c r="C70" s="127" t="s">
        <v>8376</v>
      </c>
      <c r="D70" s="127"/>
      <c r="E70" s="405"/>
    </row>
    <row r="71" spans="1:5" ht="51">
      <c r="A71" s="407" t="s">
        <v>8137</v>
      </c>
      <c r="B71" s="286" t="s">
        <v>8762</v>
      </c>
      <c r="C71" s="127" t="s">
        <v>8376</v>
      </c>
      <c r="D71" s="127"/>
      <c r="E71" s="405"/>
    </row>
    <row r="72" spans="1:5" ht="25.5">
      <c r="A72" s="407" t="s">
        <v>8140</v>
      </c>
      <c r="B72" s="286" t="s">
        <v>8136</v>
      </c>
      <c r="C72" s="127" t="s">
        <v>8376</v>
      </c>
      <c r="D72" s="127"/>
      <c r="E72" s="405"/>
    </row>
    <row r="73" spans="1:5" ht="14.25">
      <c r="A73" s="407" t="s">
        <v>8141</v>
      </c>
      <c r="B73" s="286" t="s">
        <v>8759</v>
      </c>
      <c r="C73" s="127" t="s">
        <v>8376</v>
      </c>
      <c r="D73" s="127"/>
      <c r="E73" s="405"/>
    </row>
    <row r="74" spans="1:5" ht="25.5">
      <c r="A74" s="407" t="s">
        <v>8143</v>
      </c>
      <c r="B74" s="286" t="s">
        <v>8760</v>
      </c>
      <c r="C74" s="127" t="s">
        <v>8376</v>
      </c>
      <c r="D74" s="127"/>
      <c r="E74" s="405"/>
    </row>
    <row r="75" spans="1:5" s="340" customFormat="1" ht="25.5">
      <c r="A75" s="407" t="s">
        <v>8145</v>
      </c>
      <c r="B75" s="13" t="s">
        <v>8138</v>
      </c>
      <c r="C75" s="60" t="s">
        <v>8378</v>
      </c>
      <c r="D75" s="60"/>
      <c r="E75" s="35"/>
    </row>
    <row r="76" spans="1:5" ht="41.25" customHeight="1">
      <c r="A76" s="659" t="s">
        <v>8139</v>
      </c>
      <c r="B76" s="660"/>
      <c r="C76" s="127"/>
      <c r="D76" s="127"/>
      <c r="E76" s="405"/>
    </row>
    <row r="77" spans="1:5" ht="14.25">
      <c r="A77" s="407" t="s">
        <v>8147</v>
      </c>
      <c r="B77" s="408" t="s">
        <v>8413</v>
      </c>
      <c r="C77" s="127" t="s">
        <v>8376</v>
      </c>
      <c r="D77" s="127"/>
      <c r="E77" s="405"/>
    </row>
    <row r="78" spans="1:5" ht="14.25">
      <c r="A78" s="407" t="s">
        <v>8149</v>
      </c>
      <c r="B78" s="408" t="s">
        <v>8142</v>
      </c>
      <c r="C78" s="127" t="s">
        <v>8376</v>
      </c>
      <c r="D78" s="127"/>
      <c r="E78" s="405"/>
    </row>
    <row r="79" spans="1:5" ht="14.25">
      <c r="A79" s="407" t="s">
        <v>8151</v>
      </c>
      <c r="B79" s="408" t="s">
        <v>8144</v>
      </c>
      <c r="C79" s="127" t="s">
        <v>8376</v>
      </c>
      <c r="D79" s="127"/>
      <c r="E79" s="405"/>
    </row>
    <row r="80" spans="1:5" ht="25.5">
      <c r="A80" s="407" t="s">
        <v>8153</v>
      </c>
      <c r="B80" s="408" t="s">
        <v>8414</v>
      </c>
      <c r="C80" s="127" t="s">
        <v>8378</v>
      </c>
      <c r="D80" s="127"/>
      <c r="E80" s="405"/>
    </row>
    <row r="81" spans="1:5" ht="15" customHeight="1">
      <c r="A81" s="661" t="s">
        <v>8146</v>
      </c>
      <c r="B81" s="662"/>
      <c r="C81" s="662"/>
      <c r="D81" s="662"/>
      <c r="E81" s="663"/>
    </row>
    <row r="82" spans="1:5" ht="38.25">
      <c r="A82" s="407" t="s">
        <v>8155</v>
      </c>
      <c r="B82" s="286" t="s">
        <v>8148</v>
      </c>
      <c r="C82" s="127" t="s">
        <v>8376</v>
      </c>
      <c r="D82" s="127"/>
      <c r="E82" s="405"/>
    </row>
    <row r="83" spans="1:5" ht="25.5">
      <c r="A83" s="407" t="s">
        <v>8157</v>
      </c>
      <c r="B83" s="286" t="s">
        <v>8415</v>
      </c>
      <c r="C83" s="127" t="s">
        <v>8376</v>
      </c>
      <c r="D83" s="127"/>
      <c r="E83" s="405"/>
    </row>
    <row r="84" spans="1:5" ht="25.5">
      <c r="A84" s="407" t="s">
        <v>8159</v>
      </c>
      <c r="B84" s="286" t="s">
        <v>8150</v>
      </c>
      <c r="C84" s="127" t="s">
        <v>8376</v>
      </c>
      <c r="D84" s="127"/>
      <c r="E84" s="405"/>
    </row>
    <row r="85" spans="1:5" ht="25.5">
      <c r="A85" s="407" t="s">
        <v>8161</v>
      </c>
      <c r="B85" s="286" t="s">
        <v>8152</v>
      </c>
      <c r="C85" s="127" t="s">
        <v>8376</v>
      </c>
      <c r="D85" s="127"/>
      <c r="E85" s="405"/>
    </row>
    <row r="86" spans="1:5" ht="25.5">
      <c r="A86" s="407" t="s">
        <v>8162</v>
      </c>
      <c r="B86" s="286" t="s">
        <v>8154</v>
      </c>
      <c r="C86" s="127" t="s">
        <v>8376</v>
      </c>
      <c r="D86" s="127"/>
      <c r="E86" s="405"/>
    </row>
    <row r="87" spans="1:5" ht="25.5">
      <c r="A87" s="407" t="s">
        <v>8163</v>
      </c>
      <c r="B87" s="286" t="s">
        <v>8156</v>
      </c>
      <c r="C87" s="127" t="s">
        <v>8376</v>
      </c>
      <c r="D87" s="127"/>
      <c r="E87" s="405"/>
    </row>
    <row r="88" spans="1:5" ht="25.5">
      <c r="A88" s="407" t="s">
        <v>8764</v>
      </c>
      <c r="B88" s="286" t="s">
        <v>8158</v>
      </c>
      <c r="C88" s="127" t="s">
        <v>8376</v>
      </c>
      <c r="D88" s="127"/>
      <c r="E88" s="405"/>
    </row>
    <row r="89" spans="1:5" ht="25.5">
      <c r="A89" s="407" t="s">
        <v>8765</v>
      </c>
      <c r="B89" s="286" t="s">
        <v>8160</v>
      </c>
      <c r="C89" s="127" t="s">
        <v>8376</v>
      </c>
      <c r="D89" s="127"/>
      <c r="E89" s="405"/>
    </row>
    <row r="90" spans="1:5" ht="25.5">
      <c r="A90" s="407" t="s">
        <v>8766</v>
      </c>
      <c r="B90" s="286" t="s">
        <v>8416</v>
      </c>
      <c r="C90" s="127" t="s">
        <v>8378</v>
      </c>
      <c r="D90" s="127"/>
      <c r="E90" s="405"/>
    </row>
    <row r="91" spans="1:5" ht="25.5">
      <c r="A91" s="407" t="s">
        <v>8767</v>
      </c>
      <c r="B91" s="286" t="s">
        <v>8164</v>
      </c>
      <c r="C91" s="127" t="s">
        <v>8376</v>
      </c>
      <c r="D91" s="127"/>
      <c r="E91" s="405"/>
    </row>
    <row r="108" ht="15" customHeight="1"/>
    <row r="109" ht="15" customHeight="1"/>
    <row r="123" ht="15" customHeight="1"/>
    <row r="146" ht="15" customHeight="1"/>
    <row r="153" ht="15" customHeight="1"/>
    <row r="161" ht="15" customHeight="1"/>
    <row r="169" ht="15" customHeight="1"/>
    <row r="183" ht="39.75" customHeight="1"/>
    <row r="199" ht="31.5" customHeight="1"/>
  </sheetData>
  <mergeCells count="15">
    <mergeCell ref="A76:B76"/>
    <mergeCell ref="A81:E81"/>
    <mergeCell ref="A11:E11"/>
    <mergeCell ref="A13:E13"/>
    <mergeCell ref="A32:B32"/>
    <mergeCell ref="A43:E43"/>
    <mergeCell ref="A61:B61"/>
    <mergeCell ref="A69:E69"/>
    <mergeCell ref="A1:A10"/>
    <mergeCell ref="B1:E1"/>
    <mergeCell ref="B2:E3"/>
    <mergeCell ref="B4:E5"/>
    <mergeCell ref="B6:E7"/>
    <mergeCell ref="B8:E9"/>
    <mergeCell ref="B10:E10"/>
  </mergeCells>
  <printOptions horizontalCentered="1"/>
  <pageMargins left="0.5" right="0.5" top="0.9" bottom="0.75" header="0.3" footer="0.3"/>
  <pageSetup fitToHeight="0" orientation="landscape" r:id="rId1"/>
  <headerFooter>
    <oddHeader>&amp;L&amp;"Arial,Regular"&amp;10City of Santa Fe
ERP RFP</oddHeader>
    <oddFooter>&amp;L&amp;"Arial,Regular"&amp;10Attachment B - Functional and Technical Requirements&amp;C&amp;"Arial,Regular"&amp;10Page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N34"/>
  <sheetViews>
    <sheetView zoomScaleNormal="100" zoomScaleSheetLayoutView="100" workbookViewId="0">
      <selection activeCell="A12" sqref="A12:M12"/>
    </sheetView>
  </sheetViews>
  <sheetFormatPr defaultColWidth="9.140625" defaultRowHeight="12.75"/>
  <cols>
    <col min="1" max="1" width="6.85546875" style="65" customWidth="1"/>
    <col min="2" max="2" width="15.28515625" style="65" customWidth="1"/>
    <col min="3" max="3" width="11.28515625" style="65" customWidth="1"/>
    <col min="4" max="4" width="12.7109375" style="65" bestFit="1" customWidth="1"/>
    <col min="5" max="5" width="11" style="337" customWidth="1"/>
    <col min="6" max="6" width="12" style="337" customWidth="1"/>
    <col min="7" max="7" width="25.5703125" style="336" customWidth="1"/>
    <col min="8" max="8" width="22" style="336" customWidth="1"/>
    <col min="9" max="9" width="10.42578125" style="337" bestFit="1" customWidth="1"/>
    <col min="10" max="10" width="11.28515625" style="337" bestFit="1" customWidth="1"/>
    <col min="11" max="11" width="18.42578125" style="337" bestFit="1" customWidth="1"/>
    <col min="12" max="12" width="9.5703125" style="337" bestFit="1" customWidth="1"/>
    <col min="13" max="13" width="15" style="337" customWidth="1"/>
    <col min="14" max="16384" width="9.140625" style="65"/>
  </cols>
  <sheetData>
    <row r="1" spans="1:14" s="348" customFormat="1" ht="14.25">
      <c r="A1" s="514"/>
      <c r="B1" s="516" t="s">
        <v>8865</v>
      </c>
      <c r="C1" s="516"/>
      <c r="D1" s="516"/>
      <c r="E1" s="516"/>
      <c r="F1" s="516"/>
      <c r="G1" s="516"/>
      <c r="H1" s="516"/>
      <c r="I1" s="516"/>
      <c r="J1" s="516"/>
      <c r="K1" s="516"/>
      <c r="L1" s="516"/>
      <c r="M1" s="516"/>
    </row>
    <row r="2" spans="1:14" s="340" customFormat="1" ht="14.25" customHeight="1">
      <c r="A2" s="515"/>
      <c r="B2" s="517" t="s">
        <v>8869</v>
      </c>
      <c r="C2" s="517"/>
      <c r="D2" s="517"/>
      <c r="E2" s="517"/>
      <c r="F2" s="517"/>
      <c r="G2" s="517"/>
      <c r="H2" s="517"/>
      <c r="I2" s="517"/>
      <c r="J2" s="517"/>
      <c r="K2" s="517"/>
      <c r="L2" s="517"/>
      <c r="M2" s="517"/>
    </row>
    <row r="3" spans="1:14" s="340" customFormat="1" ht="14.25" customHeight="1">
      <c r="A3" s="515"/>
      <c r="B3" s="517"/>
      <c r="C3" s="517"/>
      <c r="D3" s="517"/>
      <c r="E3" s="517"/>
      <c r="F3" s="517"/>
      <c r="G3" s="517"/>
      <c r="H3" s="517"/>
      <c r="I3" s="517"/>
      <c r="J3" s="517"/>
      <c r="K3" s="517"/>
      <c r="L3" s="517"/>
      <c r="M3" s="517"/>
    </row>
    <row r="4" spans="1:14" s="340" customFormat="1" ht="14.25" customHeight="1">
      <c r="A4" s="515"/>
      <c r="B4" s="518" t="s">
        <v>8870</v>
      </c>
      <c r="C4" s="518"/>
      <c r="D4" s="518"/>
      <c r="E4" s="518"/>
      <c r="F4" s="518"/>
      <c r="G4" s="518"/>
      <c r="H4" s="518"/>
      <c r="I4" s="518"/>
      <c r="J4" s="518"/>
      <c r="K4" s="518"/>
      <c r="L4" s="518"/>
      <c r="M4" s="518"/>
    </row>
    <row r="5" spans="1:14" customFormat="1" ht="15">
      <c r="A5" s="514"/>
      <c r="B5" s="517" t="s">
        <v>8866</v>
      </c>
      <c r="C5" s="517"/>
      <c r="D5" s="517"/>
      <c r="E5" s="517"/>
      <c r="F5" s="517"/>
      <c r="G5" s="517"/>
      <c r="H5" s="517"/>
      <c r="I5" s="517"/>
      <c r="J5" s="517"/>
      <c r="K5" s="517"/>
      <c r="L5" s="517"/>
      <c r="M5" s="517"/>
    </row>
    <row r="6" spans="1:14" customFormat="1" ht="14.25" customHeight="1">
      <c r="A6" s="514"/>
      <c r="B6" s="517"/>
      <c r="C6" s="517"/>
      <c r="D6" s="517"/>
      <c r="E6" s="517"/>
      <c r="F6" s="517"/>
      <c r="G6" s="517"/>
      <c r="H6" s="517"/>
      <c r="I6" s="517"/>
      <c r="J6" s="517"/>
      <c r="K6" s="517"/>
      <c r="L6" s="517"/>
      <c r="M6" s="517"/>
    </row>
    <row r="7" spans="1:14" customFormat="1" ht="14.25" customHeight="1">
      <c r="A7" s="514"/>
      <c r="B7" s="517" t="s">
        <v>8867</v>
      </c>
      <c r="C7" s="517"/>
      <c r="D7" s="517"/>
      <c r="E7" s="517"/>
      <c r="F7" s="517"/>
      <c r="G7" s="517"/>
      <c r="H7" s="517"/>
      <c r="I7" s="517"/>
      <c r="J7" s="517"/>
      <c r="K7" s="517"/>
      <c r="L7" s="517"/>
      <c r="M7" s="517"/>
    </row>
    <row r="8" spans="1:14" customFormat="1" ht="14.25" customHeight="1">
      <c r="A8" s="514"/>
      <c r="B8" s="517"/>
      <c r="C8" s="517"/>
      <c r="D8" s="517"/>
      <c r="E8" s="517"/>
      <c r="F8" s="517"/>
      <c r="G8" s="517"/>
      <c r="H8" s="517"/>
      <c r="I8" s="517"/>
      <c r="J8" s="517"/>
      <c r="K8" s="517"/>
      <c r="L8" s="517"/>
      <c r="M8" s="517"/>
    </row>
    <row r="9" spans="1:14" customFormat="1" ht="14.25" customHeight="1">
      <c r="A9" s="514"/>
      <c r="B9" s="517" t="s">
        <v>8868</v>
      </c>
      <c r="C9" s="517"/>
      <c r="D9" s="517"/>
      <c r="E9" s="517"/>
      <c r="F9" s="517"/>
      <c r="G9" s="517"/>
      <c r="H9" s="517"/>
      <c r="I9" s="517"/>
      <c r="J9" s="517"/>
      <c r="K9" s="517"/>
      <c r="L9" s="517"/>
      <c r="M9" s="517"/>
    </row>
    <row r="10" spans="1:14" s="335" customFormat="1" ht="15">
      <c r="A10" s="521" t="s">
        <v>3045</v>
      </c>
      <c r="B10" s="666"/>
      <c r="C10" s="666"/>
      <c r="D10" s="666"/>
      <c r="E10" s="666"/>
      <c r="F10" s="666"/>
      <c r="G10" s="666"/>
      <c r="H10" s="666"/>
      <c r="I10" s="666"/>
      <c r="J10" s="666"/>
      <c r="K10" s="666"/>
      <c r="L10" s="666"/>
      <c r="M10" s="666"/>
    </row>
    <row r="11" spans="1:14" ht="15">
      <c r="A11" s="667" t="s">
        <v>5995</v>
      </c>
      <c r="B11" s="666"/>
      <c r="C11" s="666"/>
      <c r="D11" s="666"/>
      <c r="E11" s="666"/>
      <c r="F11" s="666"/>
      <c r="G11" s="666"/>
      <c r="H11" s="666"/>
      <c r="I11" s="666"/>
      <c r="J11" s="666"/>
      <c r="K11" s="666"/>
      <c r="L11" s="666"/>
      <c r="M11" s="666"/>
    </row>
    <row r="12" spans="1:14" ht="130.15" customHeight="1">
      <c r="A12" s="668" t="s">
        <v>8371</v>
      </c>
      <c r="B12" s="669"/>
      <c r="C12" s="669"/>
      <c r="D12" s="669"/>
      <c r="E12" s="669"/>
      <c r="F12" s="669"/>
      <c r="G12" s="669"/>
      <c r="H12" s="669"/>
      <c r="I12" s="669"/>
      <c r="J12" s="669"/>
      <c r="K12" s="669"/>
      <c r="L12" s="669"/>
      <c r="M12" s="670"/>
    </row>
    <row r="13" spans="1:14" ht="45">
      <c r="A13" s="354" t="s">
        <v>19</v>
      </c>
      <c r="B13" s="354" t="s">
        <v>5996</v>
      </c>
      <c r="C13" s="354" t="s">
        <v>5997</v>
      </c>
      <c r="D13" s="354" t="s">
        <v>5998</v>
      </c>
      <c r="E13" s="354" t="s">
        <v>5999</v>
      </c>
      <c r="F13" s="354" t="s">
        <v>6000</v>
      </c>
      <c r="G13" s="354" t="s">
        <v>6001</v>
      </c>
      <c r="H13" s="466" t="s">
        <v>8910</v>
      </c>
      <c r="I13" s="466" t="s">
        <v>6772</v>
      </c>
      <c r="J13" s="466" t="s">
        <v>6757</v>
      </c>
      <c r="K13" s="466" t="s">
        <v>8911</v>
      </c>
      <c r="L13" s="466" t="s">
        <v>6002</v>
      </c>
      <c r="M13" s="466" t="s">
        <v>6758</v>
      </c>
      <c r="N13" s="427"/>
    </row>
    <row r="14" spans="1:14" s="475" customFormat="1" ht="89.25">
      <c r="A14" s="319" t="s">
        <v>6003</v>
      </c>
      <c r="B14" s="360" t="s">
        <v>8417</v>
      </c>
      <c r="C14" s="469" t="s">
        <v>6773</v>
      </c>
      <c r="D14" s="473" t="s">
        <v>8832</v>
      </c>
      <c r="E14" s="319" t="s">
        <v>8418</v>
      </c>
      <c r="F14" s="319" t="s">
        <v>8174</v>
      </c>
      <c r="G14" s="469" t="s">
        <v>8175</v>
      </c>
      <c r="H14" s="319" t="s">
        <v>8419</v>
      </c>
      <c r="I14" s="319" t="s">
        <v>8376</v>
      </c>
      <c r="J14" s="319"/>
      <c r="K14" s="319"/>
      <c r="L14" s="319"/>
      <c r="M14" s="176"/>
      <c r="N14" s="474"/>
    </row>
    <row r="15" spans="1:14" s="475" customFormat="1" ht="51">
      <c r="A15" s="319" t="s">
        <v>6004</v>
      </c>
      <c r="B15" s="469" t="s">
        <v>6774</v>
      </c>
      <c r="C15" s="469" t="s">
        <v>8420</v>
      </c>
      <c r="D15" s="273" t="s">
        <v>8893</v>
      </c>
      <c r="E15" s="273" t="s">
        <v>8855</v>
      </c>
      <c r="F15" s="319" t="s">
        <v>8184</v>
      </c>
      <c r="G15" s="469" t="s">
        <v>8421</v>
      </c>
      <c r="H15" s="319" t="s">
        <v>8422</v>
      </c>
      <c r="I15" s="319" t="s">
        <v>8376</v>
      </c>
      <c r="J15" s="319"/>
      <c r="K15" s="319"/>
      <c r="L15" s="319"/>
      <c r="M15" s="176" t="s">
        <v>3553</v>
      </c>
      <c r="N15" s="474"/>
    </row>
    <row r="16" spans="1:14" s="475" customFormat="1" ht="51">
      <c r="A16" s="319" t="s">
        <v>6005</v>
      </c>
      <c r="B16" s="469" t="s">
        <v>8425</v>
      </c>
      <c r="C16" s="469" t="s">
        <v>8423</v>
      </c>
      <c r="D16" s="273" t="s">
        <v>8892</v>
      </c>
      <c r="E16" s="273" t="s">
        <v>8856</v>
      </c>
      <c r="F16" s="319" t="s">
        <v>8184</v>
      </c>
      <c r="G16" s="469" t="s">
        <v>8424</v>
      </c>
      <c r="H16" s="319" t="s">
        <v>8426</v>
      </c>
      <c r="I16" s="319" t="s">
        <v>8378</v>
      </c>
      <c r="J16" s="319"/>
      <c r="K16" s="319"/>
      <c r="L16" s="319"/>
      <c r="M16" s="176"/>
      <c r="N16" s="474"/>
    </row>
    <row r="17" spans="1:14" s="475" customFormat="1" ht="51">
      <c r="A17" s="319" t="s">
        <v>6006</v>
      </c>
      <c r="B17" s="360" t="s">
        <v>8178</v>
      </c>
      <c r="C17" s="469" t="s">
        <v>8170</v>
      </c>
      <c r="D17" s="273" t="s">
        <v>8847</v>
      </c>
      <c r="E17" s="273" t="s">
        <v>8848</v>
      </c>
      <c r="F17" s="319" t="s">
        <v>8174</v>
      </c>
      <c r="G17" s="469" t="s">
        <v>8179</v>
      </c>
      <c r="H17" s="319"/>
      <c r="I17" s="319" t="s">
        <v>8376</v>
      </c>
      <c r="J17" s="319"/>
      <c r="K17" s="319"/>
      <c r="L17" s="319"/>
      <c r="M17" s="176"/>
      <c r="N17" s="474"/>
    </row>
    <row r="18" spans="1:14" s="475" customFormat="1" ht="89.25">
      <c r="A18" s="319" t="s">
        <v>6007</v>
      </c>
      <c r="B18" s="360" t="s">
        <v>8176</v>
      </c>
      <c r="C18" s="469" t="s">
        <v>6775</v>
      </c>
      <c r="D18" s="273" t="s">
        <v>8849</v>
      </c>
      <c r="E18" s="273" t="s">
        <v>8850</v>
      </c>
      <c r="F18" s="319" t="s">
        <v>8174</v>
      </c>
      <c r="G18" s="469" t="s">
        <v>8428</v>
      </c>
      <c r="H18" s="319"/>
      <c r="I18" s="319" t="s">
        <v>8376</v>
      </c>
      <c r="J18" s="319"/>
      <c r="K18" s="319"/>
      <c r="L18" s="319"/>
      <c r="M18" s="176"/>
      <c r="N18" s="474"/>
    </row>
    <row r="19" spans="1:14" s="475" customFormat="1" ht="38.25">
      <c r="A19" s="319" t="s">
        <v>6008</v>
      </c>
      <c r="B19" s="360" t="s">
        <v>8180</v>
      </c>
      <c r="C19" s="469" t="s">
        <v>6776</v>
      </c>
      <c r="D19" s="476" t="s">
        <v>8831</v>
      </c>
      <c r="E19" s="476" t="s">
        <v>8837</v>
      </c>
      <c r="F19" s="319" t="s">
        <v>8177</v>
      </c>
      <c r="G19" s="469" t="s">
        <v>8181</v>
      </c>
      <c r="H19" s="319" t="s">
        <v>8429</v>
      </c>
      <c r="I19" s="319" t="s">
        <v>8378</v>
      </c>
      <c r="J19" s="319"/>
      <c r="K19" s="319"/>
      <c r="L19" s="319"/>
      <c r="M19" s="176"/>
      <c r="N19" s="474"/>
    </row>
    <row r="20" spans="1:14" s="235" customFormat="1" ht="51">
      <c r="A20" s="319" t="s">
        <v>6009</v>
      </c>
      <c r="B20" s="469" t="s">
        <v>6778</v>
      </c>
      <c r="C20" s="477"/>
      <c r="D20" s="319">
        <v>8.1199999999999992</v>
      </c>
      <c r="E20" s="273" t="s">
        <v>8844</v>
      </c>
      <c r="F20" s="319" t="s">
        <v>8177</v>
      </c>
      <c r="G20" s="469" t="s">
        <v>8431</v>
      </c>
      <c r="H20" s="319" t="s">
        <v>8430</v>
      </c>
      <c r="I20" s="319" t="s">
        <v>8376</v>
      </c>
      <c r="J20" s="319"/>
      <c r="K20" s="319"/>
      <c r="L20" s="319"/>
      <c r="M20" s="319"/>
      <c r="N20" s="443"/>
    </row>
    <row r="21" spans="1:14" s="475" customFormat="1" ht="89.25">
      <c r="A21" s="319" t="s">
        <v>6010</v>
      </c>
      <c r="B21" s="360" t="s">
        <v>8182</v>
      </c>
      <c r="C21" s="482" t="s">
        <v>6779</v>
      </c>
      <c r="D21" s="110" t="s">
        <v>8852</v>
      </c>
      <c r="E21" s="273" t="s">
        <v>8851</v>
      </c>
      <c r="F21" s="319" t="s">
        <v>8174</v>
      </c>
      <c r="G21" s="482" t="s">
        <v>8432</v>
      </c>
      <c r="H21" s="319" t="s">
        <v>8912</v>
      </c>
      <c r="I21" s="319" t="s">
        <v>8378</v>
      </c>
      <c r="J21" s="319"/>
      <c r="K21" s="319"/>
      <c r="L21" s="319"/>
      <c r="M21" s="176"/>
      <c r="N21" s="474"/>
    </row>
    <row r="22" spans="1:14" s="235" customFormat="1" ht="76.5">
      <c r="A22" s="319" t="s">
        <v>6011</v>
      </c>
      <c r="B22" s="469" t="s">
        <v>6780</v>
      </c>
      <c r="C22" s="273" t="s">
        <v>8843</v>
      </c>
      <c r="D22" s="319" t="s">
        <v>8604</v>
      </c>
      <c r="E22" s="319" t="s">
        <v>8837</v>
      </c>
      <c r="F22" s="319" t="s">
        <v>8184</v>
      </c>
      <c r="G22" s="469" t="s">
        <v>8433</v>
      </c>
      <c r="H22" s="319" t="s">
        <v>8434</v>
      </c>
      <c r="I22" s="319" t="s">
        <v>8376</v>
      </c>
      <c r="J22" s="319"/>
      <c r="K22" s="319"/>
      <c r="L22" s="319"/>
      <c r="M22" s="319"/>
      <c r="N22" s="443"/>
    </row>
    <row r="23" spans="1:14" s="475" customFormat="1" ht="38.25">
      <c r="A23" s="319" t="s">
        <v>6012</v>
      </c>
      <c r="B23" s="360" t="s">
        <v>8183</v>
      </c>
      <c r="C23" s="469" t="s">
        <v>6781</v>
      </c>
      <c r="D23" s="438" t="s">
        <v>8833</v>
      </c>
      <c r="E23" s="476" t="s">
        <v>8837</v>
      </c>
      <c r="F23" s="319" t="s">
        <v>8177</v>
      </c>
      <c r="G23" s="469" t="s">
        <v>8435</v>
      </c>
      <c r="H23" s="319" t="s">
        <v>8436</v>
      </c>
      <c r="I23" s="319" t="s">
        <v>8376</v>
      </c>
      <c r="J23" s="319"/>
      <c r="K23" s="319"/>
      <c r="L23" s="319"/>
      <c r="M23" s="176"/>
      <c r="N23" s="474"/>
    </row>
    <row r="24" spans="1:14" s="235" customFormat="1" ht="38.25">
      <c r="A24" s="319" t="s">
        <v>8372</v>
      </c>
      <c r="B24" s="469" t="s">
        <v>6782</v>
      </c>
      <c r="C24" s="477"/>
      <c r="D24" s="438" t="s">
        <v>8834</v>
      </c>
      <c r="E24" s="319" t="s">
        <v>8844</v>
      </c>
      <c r="F24" s="319" t="s">
        <v>8177</v>
      </c>
      <c r="G24" s="477" t="s">
        <v>8437</v>
      </c>
      <c r="H24" s="319" t="s">
        <v>8438</v>
      </c>
      <c r="I24" s="319" t="s">
        <v>8376</v>
      </c>
      <c r="J24" s="319"/>
      <c r="K24" s="319"/>
      <c r="L24" s="319"/>
      <c r="M24" s="319"/>
      <c r="N24" s="443"/>
    </row>
    <row r="25" spans="1:14" s="475" customFormat="1" ht="38.25">
      <c r="A25" s="319" t="s">
        <v>6013</v>
      </c>
      <c r="B25" s="360" t="s">
        <v>8185</v>
      </c>
      <c r="C25" s="469" t="s">
        <v>6783</v>
      </c>
      <c r="D25" s="438" t="s">
        <v>8835</v>
      </c>
      <c r="E25" s="319" t="s">
        <v>8845</v>
      </c>
      <c r="F25" s="319" t="s">
        <v>8177</v>
      </c>
      <c r="G25" s="477" t="s">
        <v>8186</v>
      </c>
      <c r="H25" s="319"/>
      <c r="I25" s="319" t="s">
        <v>8376</v>
      </c>
      <c r="J25" s="319"/>
      <c r="K25" s="319"/>
      <c r="L25" s="319"/>
      <c r="M25" s="176"/>
      <c r="N25" s="474"/>
    </row>
    <row r="26" spans="1:14" s="475" customFormat="1" ht="76.5">
      <c r="A26" s="319" t="s">
        <v>8373</v>
      </c>
      <c r="B26" s="469" t="s">
        <v>8441</v>
      </c>
      <c r="C26" s="113" t="s">
        <v>8439</v>
      </c>
      <c r="D26" s="438" t="s">
        <v>8836</v>
      </c>
      <c r="E26" s="319" t="s">
        <v>8844</v>
      </c>
      <c r="F26" s="319" t="s">
        <v>8174</v>
      </c>
      <c r="G26" s="469" t="s">
        <v>8440</v>
      </c>
      <c r="H26" s="319"/>
      <c r="I26" s="319" t="s">
        <v>8376</v>
      </c>
      <c r="J26" s="319"/>
      <c r="K26" s="319"/>
      <c r="L26" s="319"/>
      <c r="M26" s="176"/>
      <c r="N26" s="474"/>
    </row>
    <row r="27" spans="1:14" s="235" customFormat="1" ht="76.5">
      <c r="A27" s="319" t="s">
        <v>6014</v>
      </c>
      <c r="B27" s="469" t="s">
        <v>6784</v>
      </c>
      <c r="C27" s="360"/>
      <c r="D27" s="319" t="s">
        <v>8604</v>
      </c>
      <c r="E27" s="319"/>
      <c r="F27" s="319" t="s">
        <v>8174</v>
      </c>
      <c r="G27" s="469" t="s">
        <v>8894</v>
      </c>
      <c r="H27" s="319"/>
      <c r="I27" s="319" t="s">
        <v>8376</v>
      </c>
      <c r="J27" s="319"/>
      <c r="K27" s="319"/>
      <c r="L27" s="319"/>
      <c r="M27" s="319"/>
      <c r="N27" s="443"/>
    </row>
    <row r="28" spans="1:14" s="443" customFormat="1" ht="76.5">
      <c r="A28" s="319" t="s">
        <v>8374</v>
      </c>
      <c r="B28" s="360" t="s">
        <v>8165</v>
      </c>
      <c r="C28" s="469" t="s">
        <v>8166</v>
      </c>
      <c r="D28" s="110" t="s">
        <v>8842</v>
      </c>
      <c r="E28" s="319"/>
      <c r="F28" s="319" t="s">
        <v>8174</v>
      </c>
      <c r="G28" s="469" t="s">
        <v>8167</v>
      </c>
      <c r="H28" s="360"/>
      <c r="I28" s="319" t="s">
        <v>8376</v>
      </c>
      <c r="J28" s="319"/>
      <c r="K28" s="319"/>
      <c r="L28" s="360"/>
      <c r="M28" s="319"/>
    </row>
    <row r="29" spans="1:14" s="443" customFormat="1" ht="229.5">
      <c r="A29" s="319" t="s">
        <v>8375</v>
      </c>
      <c r="B29" s="360" t="s">
        <v>6777</v>
      </c>
      <c r="C29" s="469" t="s">
        <v>8168</v>
      </c>
      <c r="D29" s="319" t="s">
        <v>8169</v>
      </c>
      <c r="E29" s="319"/>
      <c r="F29" s="319" t="s">
        <v>8174</v>
      </c>
      <c r="G29" s="469" t="s">
        <v>8768</v>
      </c>
      <c r="H29" s="478"/>
      <c r="I29" s="319" t="s">
        <v>8376</v>
      </c>
      <c r="J29" s="319"/>
      <c r="K29" s="319"/>
      <c r="L29" s="478"/>
      <c r="M29" s="319"/>
    </row>
    <row r="30" spans="1:14" s="443" customFormat="1" ht="51">
      <c r="A30" s="319" t="s">
        <v>6015</v>
      </c>
      <c r="B30" s="360" t="s">
        <v>8171</v>
      </c>
      <c r="C30" s="113" t="s">
        <v>8450</v>
      </c>
      <c r="D30" s="414" t="s">
        <v>8841</v>
      </c>
      <c r="E30" s="319"/>
      <c r="F30" s="319" t="s">
        <v>8174</v>
      </c>
      <c r="G30" s="113" t="s">
        <v>8172</v>
      </c>
      <c r="H30" s="113"/>
      <c r="I30" s="319" t="s">
        <v>8376</v>
      </c>
      <c r="J30" s="319"/>
      <c r="K30" s="319"/>
      <c r="L30" s="113"/>
      <c r="M30" s="319"/>
    </row>
    <row r="31" spans="1:14" s="235" customFormat="1" ht="38.25">
      <c r="A31" s="319" t="s">
        <v>6016</v>
      </c>
      <c r="B31" s="360" t="s">
        <v>8427</v>
      </c>
      <c r="C31" s="113" t="s">
        <v>8819</v>
      </c>
      <c r="D31" s="110" t="s">
        <v>8853</v>
      </c>
      <c r="E31" s="273" t="s">
        <v>8848</v>
      </c>
      <c r="F31" s="319" t="s">
        <v>8174</v>
      </c>
      <c r="G31" s="113"/>
      <c r="H31" s="113" t="s">
        <v>8442</v>
      </c>
      <c r="I31" s="319" t="s">
        <v>8378</v>
      </c>
      <c r="J31" s="319"/>
      <c r="K31" s="319"/>
      <c r="L31" s="113"/>
      <c r="M31" s="319"/>
    </row>
    <row r="32" spans="1:14" s="235" customFormat="1" ht="38.25">
      <c r="A32" s="319" t="s">
        <v>6017</v>
      </c>
      <c r="B32" s="360" t="s">
        <v>8575</v>
      </c>
      <c r="C32" s="113" t="s">
        <v>8839</v>
      </c>
      <c r="D32" s="273" t="s">
        <v>8853</v>
      </c>
      <c r="E32" s="273" t="s">
        <v>8854</v>
      </c>
      <c r="F32" s="319"/>
      <c r="G32" s="113"/>
      <c r="H32" s="113"/>
      <c r="I32" s="110" t="s">
        <v>8840</v>
      </c>
      <c r="J32" s="319"/>
      <c r="K32" s="319"/>
      <c r="L32" s="113"/>
      <c r="M32" s="319"/>
    </row>
    <row r="33" spans="1:13" s="235" customFormat="1" ht="51">
      <c r="A33" s="319" t="s">
        <v>6018</v>
      </c>
      <c r="B33" s="360" t="s">
        <v>8576</v>
      </c>
      <c r="C33" s="113" t="s">
        <v>6784</v>
      </c>
      <c r="D33" s="414" t="s">
        <v>8604</v>
      </c>
      <c r="E33" s="319" t="s">
        <v>8604</v>
      </c>
      <c r="F33" s="319" t="s">
        <v>8184</v>
      </c>
      <c r="G33" s="113" t="s">
        <v>8818</v>
      </c>
      <c r="H33" s="113"/>
      <c r="I33" s="319" t="s">
        <v>8376</v>
      </c>
      <c r="J33" s="319"/>
      <c r="K33" s="319"/>
      <c r="L33" s="113"/>
      <c r="M33" s="319"/>
    </row>
    <row r="34" spans="1:13" s="235" customFormat="1" ht="25.5">
      <c r="A34" s="319" t="s">
        <v>8173</v>
      </c>
      <c r="B34" s="113" t="s">
        <v>8817</v>
      </c>
      <c r="C34" s="113" t="s">
        <v>8838</v>
      </c>
      <c r="D34" s="113" t="s">
        <v>8604</v>
      </c>
      <c r="E34" s="319"/>
      <c r="F34" s="319"/>
      <c r="G34" s="469"/>
      <c r="H34" s="319"/>
      <c r="I34" s="319" t="s">
        <v>8378</v>
      </c>
      <c r="J34" s="319"/>
      <c r="K34" s="319"/>
      <c r="L34" s="319"/>
      <c r="M34" s="319"/>
    </row>
  </sheetData>
  <mergeCells count="10">
    <mergeCell ref="A10:M10"/>
    <mergeCell ref="A11:M11"/>
    <mergeCell ref="A12:M12"/>
    <mergeCell ref="A1:A9"/>
    <mergeCell ref="B1:M1"/>
    <mergeCell ref="B2:M3"/>
    <mergeCell ref="B4:M4"/>
    <mergeCell ref="B5:M6"/>
    <mergeCell ref="B7:M8"/>
    <mergeCell ref="B9:M9"/>
  </mergeCells>
  <printOptions horizontalCentered="1"/>
  <pageMargins left="0.5" right="0.5" top="0.9" bottom="0.75" header="0.3" footer="0.3"/>
  <pageSetup scale="70" fitToHeight="0" orientation="landscape" r:id="rId1"/>
  <headerFooter>
    <oddHeader>&amp;L&amp;"Arial,Regular"&amp;10City of Santa Fe
ERP RFP</oddHeader>
    <oddFooter>&amp;L&amp;"Arial,Regular"&amp;10Attachment B - Functional and Technical Requirements&amp;C&amp;"Arial,Regular"&amp;10Page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40"/>
  <sheetViews>
    <sheetView zoomScaleNormal="100" workbookViewId="0">
      <selection activeCell="F17" sqref="F17"/>
    </sheetView>
  </sheetViews>
  <sheetFormatPr defaultColWidth="9.140625" defaultRowHeight="12.75"/>
  <cols>
    <col min="1" max="1" width="6.140625" style="65" bestFit="1" customWidth="1"/>
    <col min="2" max="2" width="29.85546875" style="65" customWidth="1"/>
    <col min="3" max="3" width="14.28515625" style="65" customWidth="1"/>
    <col min="4" max="4" width="15.7109375" style="65" bestFit="1" customWidth="1"/>
    <col min="5" max="5" width="30.140625" style="65" bestFit="1" customWidth="1"/>
    <col min="6" max="6" width="10.42578125" style="65" bestFit="1" customWidth="1"/>
    <col min="7" max="7" width="11.28515625" style="65" bestFit="1" customWidth="1"/>
    <col min="8" max="9" width="17.85546875" style="65" customWidth="1"/>
    <col min="10" max="10" width="26.42578125" style="65" customWidth="1"/>
    <col min="11" max="11" width="9.140625" style="65"/>
    <col min="12" max="12" width="8.7109375" style="65" customWidth="1"/>
    <col min="13" max="16384" width="9.140625" style="65"/>
  </cols>
  <sheetData>
    <row r="1" spans="1:10" s="348" customFormat="1" ht="14.25">
      <c r="A1" s="514"/>
      <c r="B1" s="516" t="s">
        <v>8865</v>
      </c>
      <c r="C1" s="516"/>
      <c r="D1" s="516"/>
      <c r="E1" s="516"/>
      <c r="F1" s="516"/>
      <c r="G1" s="516"/>
      <c r="H1" s="516"/>
      <c r="I1" s="516"/>
      <c r="J1" s="516"/>
    </row>
    <row r="2" spans="1:10" s="340" customFormat="1" ht="14.25" customHeight="1">
      <c r="A2" s="515"/>
      <c r="B2" s="517" t="s">
        <v>8869</v>
      </c>
      <c r="C2" s="517"/>
      <c r="D2" s="517"/>
      <c r="E2" s="517"/>
      <c r="F2" s="517"/>
      <c r="G2" s="517"/>
      <c r="H2" s="517"/>
      <c r="I2" s="517"/>
      <c r="J2" s="517"/>
    </row>
    <row r="3" spans="1:10" s="340" customFormat="1" ht="14.25" customHeight="1">
      <c r="A3" s="515"/>
      <c r="B3" s="517"/>
      <c r="C3" s="517"/>
      <c r="D3" s="517"/>
      <c r="E3" s="517"/>
      <c r="F3" s="517"/>
      <c r="G3" s="517"/>
      <c r="H3" s="517"/>
      <c r="I3" s="517"/>
      <c r="J3" s="517"/>
    </row>
    <row r="4" spans="1:10" s="340" customFormat="1" ht="14.25" customHeight="1">
      <c r="A4" s="515"/>
      <c r="B4" s="674" t="s">
        <v>8870</v>
      </c>
      <c r="C4" s="675"/>
      <c r="D4" s="675"/>
      <c r="E4" s="675"/>
      <c r="F4" s="675"/>
      <c r="G4" s="675"/>
      <c r="H4" s="675"/>
      <c r="I4" s="675"/>
      <c r="J4" s="676"/>
    </row>
    <row r="5" spans="1:10" s="340" customFormat="1" ht="14.25" customHeight="1">
      <c r="A5" s="515"/>
      <c r="B5" s="677"/>
      <c r="C5" s="678"/>
      <c r="D5" s="678"/>
      <c r="E5" s="678"/>
      <c r="F5" s="678"/>
      <c r="G5" s="678"/>
      <c r="H5" s="678"/>
      <c r="I5" s="678"/>
      <c r="J5" s="679"/>
    </row>
    <row r="6" spans="1:10" customFormat="1" ht="15">
      <c r="A6" s="514"/>
      <c r="B6" s="517" t="s">
        <v>8866</v>
      </c>
      <c r="C6" s="517"/>
      <c r="D6" s="517"/>
      <c r="E6" s="517"/>
      <c r="F6" s="517"/>
      <c r="G6" s="517"/>
      <c r="H6" s="517"/>
      <c r="I6" s="517"/>
      <c r="J6" s="517"/>
    </row>
    <row r="7" spans="1:10" customFormat="1" ht="14.25" customHeight="1">
      <c r="A7" s="514"/>
      <c r="B7" s="517"/>
      <c r="C7" s="517"/>
      <c r="D7" s="517"/>
      <c r="E7" s="517"/>
      <c r="F7" s="517"/>
      <c r="G7" s="517"/>
      <c r="H7" s="517"/>
      <c r="I7" s="517"/>
      <c r="J7" s="517"/>
    </row>
    <row r="8" spans="1:10" customFormat="1" ht="14.25" customHeight="1">
      <c r="A8" s="514"/>
      <c r="B8" s="517" t="s">
        <v>8867</v>
      </c>
      <c r="C8" s="517"/>
      <c r="D8" s="517"/>
      <c r="E8" s="517"/>
      <c r="F8" s="517"/>
      <c r="G8" s="517"/>
      <c r="H8" s="517"/>
      <c r="I8" s="517"/>
      <c r="J8" s="517"/>
    </row>
    <row r="9" spans="1:10" customFormat="1" ht="14.25" customHeight="1">
      <c r="A9" s="514"/>
      <c r="B9" s="517"/>
      <c r="C9" s="517"/>
      <c r="D9" s="517"/>
      <c r="E9" s="517"/>
      <c r="F9" s="517"/>
      <c r="G9" s="517"/>
      <c r="H9" s="517"/>
      <c r="I9" s="517"/>
      <c r="J9" s="517"/>
    </row>
    <row r="10" spans="1:10" customFormat="1" ht="14.25" customHeight="1">
      <c r="A10" s="514"/>
      <c r="B10" s="517" t="s">
        <v>8868</v>
      </c>
      <c r="C10" s="517"/>
      <c r="D10" s="517"/>
      <c r="E10" s="517"/>
      <c r="F10" s="517"/>
      <c r="G10" s="517"/>
      <c r="H10" s="517"/>
      <c r="I10" s="517"/>
      <c r="J10" s="517"/>
    </row>
    <row r="11" spans="1:10">
      <c r="A11" s="671" t="s">
        <v>6754</v>
      </c>
      <c r="B11" s="672"/>
      <c r="C11" s="672"/>
      <c r="D11" s="672"/>
      <c r="E11" s="672"/>
      <c r="F11" s="672"/>
      <c r="G11" s="672"/>
      <c r="H11" s="672"/>
      <c r="I11" s="672"/>
      <c r="J11" s="672"/>
    </row>
    <row r="12" spans="1:10" ht="51.6" customHeight="1">
      <c r="A12" s="673" t="s">
        <v>6771</v>
      </c>
      <c r="B12" s="673"/>
      <c r="C12" s="673"/>
      <c r="D12" s="673"/>
      <c r="E12" s="673"/>
      <c r="F12" s="673"/>
      <c r="G12" s="673"/>
      <c r="H12" s="673"/>
      <c r="I12" s="673"/>
      <c r="J12" s="673"/>
    </row>
    <row r="13" spans="1:10" ht="60">
      <c r="A13" s="354" t="s">
        <v>19</v>
      </c>
      <c r="B13" s="354" t="s">
        <v>6755</v>
      </c>
      <c r="C13" s="354" t="s">
        <v>6756</v>
      </c>
      <c r="D13" s="354" t="s">
        <v>8879</v>
      </c>
      <c r="E13" s="354" t="s">
        <v>8860</v>
      </c>
      <c r="F13" s="354" t="s">
        <v>6772</v>
      </c>
      <c r="G13" s="354" t="s">
        <v>6757</v>
      </c>
      <c r="H13" s="354" t="s">
        <v>8880</v>
      </c>
      <c r="I13" s="354" t="s">
        <v>8881</v>
      </c>
      <c r="J13" s="354" t="s">
        <v>6758</v>
      </c>
    </row>
    <row r="14" spans="1:10" s="235" customFormat="1" ht="25.5">
      <c r="A14" s="319" t="s">
        <v>6759</v>
      </c>
      <c r="B14" s="219" t="s">
        <v>8187</v>
      </c>
      <c r="C14" s="319" t="s">
        <v>8188</v>
      </c>
      <c r="D14" s="319" t="s">
        <v>8597</v>
      </c>
      <c r="E14" s="319" t="s">
        <v>8857</v>
      </c>
      <c r="F14" s="319" t="s">
        <v>8376</v>
      </c>
      <c r="G14" s="319"/>
      <c r="H14" s="319"/>
      <c r="I14" s="319"/>
      <c r="J14" s="113"/>
    </row>
    <row r="15" spans="1:10" s="235" customFormat="1" ht="25.5">
      <c r="A15" s="319" t="s">
        <v>6760</v>
      </c>
      <c r="B15" s="219" t="s">
        <v>8189</v>
      </c>
      <c r="C15" s="319" t="s">
        <v>8188</v>
      </c>
      <c r="D15" s="319" t="s">
        <v>8597</v>
      </c>
      <c r="E15" s="319" t="s">
        <v>8857</v>
      </c>
      <c r="F15" s="319" t="s">
        <v>8376</v>
      </c>
      <c r="G15" s="319"/>
      <c r="H15" s="319"/>
      <c r="I15" s="319"/>
      <c r="J15" s="113"/>
    </row>
    <row r="16" spans="1:10" s="235" customFormat="1" ht="25.5">
      <c r="A16" s="319" t="s">
        <v>6761</v>
      </c>
      <c r="B16" s="219" t="s">
        <v>8190</v>
      </c>
      <c r="C16" s="319" t="s">
        <v>8188</v>
      </c>
      <c r="D16" s="319" t="s">
        <v>8597</v>
      </c>
      <c r="E16" s="319" t="s">
        <v>8857</v>
      </c>
      <c r="F16" s="319" t="s">
        <v>8376</v>
      </c>
      <c r="G16" s="319"/>
      <c r="H16" s="319"/>
      <c r="I16" s="319"/>
      <c r="J16" s="113"/>
    </row>
    <row r="17" spans="1:10" s="235" customFormat="1" ht="25.5">
      <c r="A17" s="319" t="s">
        <v>6762</v>
      </c>
      <c r="B17" s="219" t="s">
        <v>8905</v>
      </c>
      <c r="C17" s="319" t="s">
        <v>8188</v>
      </c>
      <c r="D17" s="472" t="s">
        <v>8597</v>
      </c>
      <c r="E17" s="319" t="s">
        <v>8858</v>
      </c>
      <c r="F17" s="319" t="s">
        <v>8376</v>
      </c>
      <c r="G17" s="319"/>
      <c r="H17" s="319"/>
      <c r="I17" s="319"/>
      <c r="J17" s="113"/>
    </row>
    <row r="18" spans="1:10" s="235" customFormat="1" ht="25.5">
      <c r="A18" s="319" t="s">
        <v>6763</v>
      </c>
      <c r="B18" s="219" t="s">
        <v>8191</v>
      </c>
      <c r="C18" s="319" t="s">
        <v>8188</v>
      </c>
      <c r="D18" s="472" t="s">
        <v>8597</v>
      </c>
      <c r="E18" s="319" t="s">
        <v>8858</v>
      </c>
      <c r="F18" s="319" t="s">
        <v>8376</v>
      </c>
      <c r="G18" s="319"/>
      <c r="H18" s="319"/>
      <c r="I18" s="319"/>
      <c r="J18" s="113"/>
    </row>
    <row r="19" spans="1:10" s="235" customFormat="1">
      <c r="A19" s="319" t="s">
        <v>6764</v>
      </c>
      <c r="B19" s="219" t="s">
        <v>8598</v>
      </c>
      <c r="C19" s="319" t="s">
        <v>8188</v>
      </c>
      <c r="D19" s="319" t="s">
        <v>8599</v>
      </c>
      <c r="E19" s="319" t="s">
        <v>8599</v>
      </c>
      <c r="F19" s="319" t="s">
        <v>8376</v>
      </c>
      <c r="G19" s="319"/>
      <c r="H19" s="319"/>
      <c r="I19" s="319"/>
      <c r="J19" s="113"/>
    </row>
    <row r="20" spans="1:10" s="235" customFormat="1" ht="25.5">
      <c r="A20" s="319" t="s">
        <v>6765</v>
      </c>
      <c r="B20" s="219" t="s">
        <v>8192</v>
      </c>
      <c r="C20" s="319" t="s">
        <v>8188</v>
      </c>
      <c r="D20" s="319" t="s">
        <v>8597</v>
      </c>
      <c r="E20" s="319" t="s">
        <v>8858</v>
      </c>
      <c r="F20" s="319" t="s">
        <v>8376</v>
      </c>
      <c r="G20" s="319"/>
      <c r="H20" s="319"/>
      <c r="I20" s="319"/>
      <c r="J20" s="113"/>
    </row>
    <row r="21" spans="1:10" s="235" customFormat="1">
      <c r="A21" s="319" t="s">
        <v>6766</v>
      </c>
      <c r="B21" s="219" t="s">
        <v>8193</v>
      </c>
      <c r="C21" s="319" t="s">
        <v>8188</v>
      </c>
      <c r="D21" s="319" t="s">
        <v>8602</v>
      </c>
      <c r="E21" s="319" t="s">
        <v>8602</v>
      </c>
      <c r="F21" s="319" t="s">
        <v>8376</v>
      </c>
      <c r="G21" s="319"/>
      <c r="H21" s="319"/>
      <c r="I21" s="319"/>
      <c r="J21" s="113"/>
    </row>
    <row r="22" spans="1:10" s="235" customFormat="1">
      <c r="A22" s="319" t="s">
        <v>6767</v>
      </c>
      <c r="B22" s="219" t="s">
        <v>8193</v>
      </c>
      <c r="C22" s="319" t="s">
        <v>8600</v>
      </c>
      <c r="D22" s="319" t="s">
        <v>8601</v>
      </c>
      <c r="E22" s="319" t="s">
        <v>8601</v>
      </c>
      <c r="F22" s="319" t="s">
        <v>8376</v>
      </c>
      <c r="G22" s="319"/>
      <c r="H22" s="319"/>
      <c r="I22" s="319"/>
      <c r="J22" s="113"/>
    </row>
    <row r="23" spans="1:10" s="235" customFormat="1" ht="25.5">
      <c r="A23" s="319" t="s">
        <v>6768</v>
      </c>
      <c r="B23" s="219" t="s">
        <v>8194</v>
      </c>
      <c r="C23" s="319" t="s">
        <v>8188</v>
      </c>
      <c r="D23" s="319" t="s">
        <v>8602</v>
      </c>
      <c r="E23" s="319" t="s">
        <v>8859</v>
      </c>
      <c r="F23" s="319" t="s">
        <v>8376</v>
      </c>
      <c r="G23" s="319"/>
      <c r="H23" s="319"/>
      <c r="I23" s="319"/>
      <c r="J23" s="113"/>
    </row>
    <row r="24" spans="1:10" s="235" customFormat="1" ht="25.5">
      <c r="A24" s="319" t="s">
        <v>6769</v>
      </c>
      <c r="B24" s="219" t="s">
        <v>8194</v>
      </c>
      <c r="C24" s="319" t="s">
        <v>8600</v>
      </c>
      <c r="D24" s="319" t="s">
        <v>8601</v>
      </c>
      <c r="E24" s="319" t="s">
        <v>8859</v>
      </c>
      <c r="F24" s="319" t="s">
        <v>8376</v>
      </c>
      <c r="G24" s="319"/>
      <c r="H24" s="319"/>
      <c r="I24" s="319"/>
      <c r="J24" s="113"/>
    </row>
    <row r="25" spans="1:10" s="235" customFormat="1" ht="25.5">
      <c r="A25" s="319" t="s">
        <v>6770</v>
      </c>
      <c r="B25" s="219" t="s">
        <v>8904</v>
      </c>
      <c r="C25" s="319" t="s">
        <v>8188</v>
      </c>
      <c r="D25" s="319" t="s">
        <v>8603</v>
      </c>
      <c r="E25" s="319" t="s">
        <v>8861</v>
      </c>
      <c r="F25" s="319" t="s">
        <v>8376</v>
      </c>
      <c r="G25" s="319"/>
      <c r="H25" s="319"/>
      <c r="I25" s="319"/>
      <c r="J25" s="113"/>
    </row>
    <row r="26" spans="1:10" s="235" customFormat="1" ht="25.5">
      <c r="A26" s="319" t="s">
        <v>8198</v>
      </c>
      <c r="B26" s="219" t="s">
        <v>8195</v>
      </c>
      <c r="C26" s="319" t="s">
        <v>8188</v>
      </c>
      <c r="D26" s="319" t="s">
        <v>8597</v>
      </c>
      <c r="E26" s="319" t="s">
        <v>8857</v>
      </c>
      <c r="F26" s="319" t="s">
        <v>8376</v>
      </c>
      <c r="G26" s="319"/>
      <c r="H26" s="319"/>
      <c r="I26" s="319"/>
      <c r="J26" s="113"/>
    </row>
    <row r="27" spans="1:10" s="235" customFormat="1" ht="25.5">
      <c r="A27" s="319" t="s">
        <v>8200</v>
      </c>
      <c r="B27" s="219" t="s">
        <v>8196</v>
      </c>
      <c r="C27" s="319" t="s">
        <v>8188</v>
      </c>
      <c r="D27" s="319" t="s">
        <v>8597</v>
      </c>
      <c r="E27" s="319" t="s">
        <v>8857</v>
      </c>
      <c r="F27" s="319" t="s">
        <v>8376</v>
      </c>
      <c r="G27" s="319"/>
      <c r="H27" s="319"/>
      <c r="I27" s="319"/>
      <c r="J27" s="113"/>
    </row>
    <row r="28" spans="1:10" s="235" customFormat="1" ht="25.5">
      <c r="A28" s="319" t="s">
        <v>8201</v>
      </c>
      <c r="B28" s="219" t="s">
        <v>8903</v>
      </c>
      <c r="C28" s="319" t="s">
        <v>8188</v>
      </c>
      <c r="D28" s="319" t="s">
        <v>8604</v>
      </c>
      <c r="E28" s="319"/>
      <c r="F28" s="319" t="s">
        <v>8376</v>
      </c>
      <c r="G28" s="319"/>
      <c r="H28" s="319"/>
      <c r="I28" s="319"/>
      <c r="J28" s="113"/>
    </row>
    <row r="29" spans="1:10" s="235" customFormat="1" ht="25.5">
      <c r="A29" s="319" t="s">
        <v>8203</v>
      </c>
      <c r="B29" s="219" t="s">
        <v>8197</v>
      </c>
      <c r="C29" s="319" t="s">
        <v>8188</v>
      </c>
      <c r="D29" s="319" t="s">
        <v>8597</v>
      </c>
      <c r="E29" s="319" t="s">
        <v>8857</v>
      </c>
      <c r="F29" s="319" t="s">
        <v>8376</v>
      </c>
      <c r="G29" s="319"/>
      <c r="H29" s="319"/>
      <c r="I29" s="319"/>
      <c r="J29" s="113"/>
    </row>
    <row r="30" spans="1:10" s="235" customFormat="1" ht="51">
      <c r="A30" s="319" t="s">
        <v>8205</v>
      </c>
      <c r="B30" s="219" t="s">
        <v>8902</v>
      </c>
      <c r="C30" s="319" t="s">
        <v>8199</v>
      </c>
      <c r="D30" s="319" t="s">
        <v>8443</v>
      </c>
      <c r="E30" s="319" t="s">
        <v>8862</v>
      </c>
      <c r="F30" s="319" t="s">
        <v>8376</v>
      </c>
      <c r="G30" s="319"/>
      <c r="H30" s="319"/>
      <c r="I30" s="319"/>
      <c r="J30" s="113"/>
    </row>
    <row r="31" spans="1:10" s="235" customFormat="1" ht="51">
      <c r="A31" s="319" t="s">
        <v>8207</v>
      </c>
      <c r="B31" s="219" t="s">
        <v>8906</v>
      </c>
      <c r="C31" s="319" t="s">
        <v>8199</v>
      </c>
      <c r="D31" s="319" t="s">
        <v>8443</v>
      </c>
      <c r="E31" s="319" t="s">
        <v>8862</v>
      </c>
      <c r="F31" s="319" t="s">
        <v>8376</v>
      </c>
      <c r="G31" s="319"/>
      <c r="H31" s="319"/>
      <c r="I31" s="319"/>
      <c r="J31" s="113"/>
    </row>
    <row r="32" spans="1:10" s="235" customFormat="1">
      <c r="A32" s="319" t="s">
        <v>8769</v>
      </c>
      <c r="B32" s="219" t="s">
        <v>8202</v>
      </c>
      <c r="C32" s="319" t="s">
        <v>8199</v>
      </c>
      <c r="D32" s="319" t="s">
        <v>8443</v>
      </c>
      <c r="E32" s="319" t="s">
        <v>8862</v>
      </c>
      <c r="F32" s="319" t="s">
        <v>8376</v>
      </c>
      <c r="G32" s="319"/>
      <c r="H32" s="319"/>
      <c r="I32" s="319"/>
      <c r="J32" s="113"/>
    </row>
    <row r="33" spans="1:10" s="235" customFormat="1">
      <c r="A33" s="319" t="s">
        <v>8770</v>
      </c>
      <c r="B33" s="219" t="s">
        <v>8204</v>
      </c>
      <c r="C33" s="319" t="s">
        <v>8199</v>
      </c>
      <c r="D33" s="319" t="s">
        <v>8443</v>
      </c>
      <c r="E33" s="319" t="s">
        <v>8862</v>
      </c>
      <c r="F33" s="319" t="s">
        <v>8376</v>
      </c>
      <c r="G33" s="319"/>
      <c r="H33" s="319"/>
      <c r="I33" s="319"/>
      <c r="J33" s="113"/>
    </row>
    <row r="34" spans="1:10" s="235" customFormat="1">
      <c r="A34" s="319" t="s">
        <v>8771</v>
      </c>
      <c r="B34" s="219" t="s">
        <v>8206</v>
      </c>
      <c r="C34" s="319" t="s">
        <v>8199</v>
      </c>
      <c r="D34" s="319" t="s">
        <v>8443</v>
      </c>
      <c r="E34" s="319" t="s">
        <v>8862</v>
      </c>
      <c r="F34" s="319" t="s">
        <v>8376</v>
      </c>
      <c r="G34" s="319"/>
      <c r="H34" s="319"/>
      <c r="I34" s="319"/>
      <c r="J34" s="113"/>
    </row>
    <row r="35" spans="1:10" s="235" customFormat="1" ht="25.5">
      <c r="A35" s="319" t="s">
        <v>8772</v>
      </c>
      <c r="B35" s="219" t="s">
        <v>8907</v>
      </c>
      <c r="C35" s="319" t="s">
        <v>8199</v>
      </c>
      <c r="D35" s="319" t="s">
        <v>8830</v>
      </c>
      <c r="E35" s="319" t="s">
        <v>8862</v>
      </c>
      <c r="F35" s="319" t="s">
        <v>8376</v>
      </c>
      <c r="G35" s="319"/>
      <c r="H35" s="319"/>
      <c r="I35" s="319"/>
      <c r="J35" s="113"/>
    </row>
    <row r="36" spans="1:10" s="235" customFormat="1" ht="51">
      <c r="A36" s="319" t="s">
        <v>8773</v>
      </c>
      <c r="B36" s="219" t="s">
        <v>8908</v>
      </c>
      <c r="C36" s="319" t="s">
        <v>8444</v>
      </c>
      <c r="D36" s="319" t="s">
        <v>8445</v>
      </c>
      <c r="E36" s="319" t="s">
        <v>8862</v>
      </c>
      <c r="F36" s="319" t="s">
        <v>8376</v>
      </c>
      <c r="G36" s="319"/>
      <c r="H36" s="113"/>
      <c r="I36" s="113"/>
      <c r="J36" s="113"/>
    </row>
    <row r="37" spans="1:10" s="235" customFormat="1" ht="25.5">
      <c r="A37" s="319" t="s">
        <v>8774</v>
      </c>
      <c r="B37" s="357" t="s">
        <v>8446</v>
      </c>
      <c r="C37" s="319" t="s">
        <v>8444</v>
      </c>
      <c r="D37" s="319" t="s">
        <v>8447</v>
      </c>
      <c r="E37" s="319" t="s">
        <v>8862</v>
      </c>
      <c r="F37" s="319" t="s">
        <v>8376</v>
      </c>
      <c r="G37" s="319"/>
      <c r="H37" s="113"/>
      <c r="I37" s="113"/>
      <c r="J37" s="113"/>
    </row>
    <row r="38" spans="1:10" s="235" customFormat="1">
      <c r="A38" s="319" t="s">
        <v>8775</v>
      </c>
      <c r="B38" s="482" t="s">
        <v>8448</v>
      </c>
      <c r="C38" s="319" t="s">
        <v>8444</v>
      </c>
      <c r="D38" s="319" t="s">
        <v>8449</v>
      </c>
      <c r="E38" s="319" t="s">
        <v>8862</v>
      </c>
      <c r="F38" s="319" t="s">
        <v>8376</v>
      </c>
      <c r="G38" s="319"/>
      <c r="H38" s="113"/>
      <c r="I38" s="113"/>
      <c r="J38" s="113"/>
    </row>
    <row r="39" spans="1:10" s="235" customFormat="1">
      <c r="A39" s="319" t="s">
        <v>8776</v>
      </c>
      <c r="B39" s="482" t="s">
        <v>8451</v>
      </c>
      <c r="C39" s="319" t="s">
        <v>8444</v>
      </c>
      <c r="D39" s="319" t="s">
        <v>8452</v>
      </c>
      <c r="E39" s="319" t="s">
        <v>8862</v>
      </c>
      <c r="F39" s="319" t="s">
        <v>8376</v>
      </c>
      <c r="G39" s="319"/>
      <c r="H39" s="113"/>
      <c r="I39" s="113"/>
      <c r="J39" s="113"/>
    </row>
    <row r="40" spans="1:10" s="235" customFormat="1" ht="25.5">
      <c r="A40" s="319" t="s">
        <v>8777</v>
      </c>
      <c r="B40" s="357" t="s">
        <v>8909</v>
      </c>
      <c r="C40" s="319" t="s">
        <v>8450</v>
      </c>
      <c r="D40" s="319" t="s">
        <v>8449</v>
      </c>
      <c r="E40" s="319" t="s">
        <v>8862</v>
      </c>
      <c r="F40" s="319" t="s">
        <v>8376</v>
      </c>
      <c r="G40" s="319"/>
      <c r="H40" s="113"/>
      <c r="I40" s="113"/>
      <c r="J40" s="113"/>
    </row>
  </sheetData>
  <mergeCells count="9">
    <mergeCell ref="A11:J11"/>
    <mergeCell ref="A12:J12"/>
    <mergeCell ref="A1:A10"/>
    <mergeCell ref="B1:J1"/>
    <mergeCell ref="B2:J3"/>
    <mergeCell ref="B6:J7"/>
    <mergeCell ref="B8:J9"/>
    <mergeCell ref="B10:J10"/>
    <mergeCell ref="B4:J5"/>
  </mergeCells>
  <printOptions horizontalCentered="1"/>
  <pageMargins left="0.5" right="0.5" top="0.9" bottom="0.75" header="0.3" footer="0.3"/>
  <pageSetup scale="70" fitToHeight="0" orientation="landscape" r:id="rId1"/>
  <headerFooter>
    <oddHeader>&amp;L&amp;"Arial,Regular"&amp;10City of Santa Fe
ERP RFP</oddHeader>
    <oddFooter>&amp;L&amp;"Arial,Regular"&amp;10Attachment B - Functional and Technical Requirements&amp;C&amp;"Arial,Regular"&amp;10Page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179"/>
  <sheetViews>
    <sheetView zoomScaleNormal="100" zoomScaleSheetLayoutView="100" workbookViewId="0">
      <selection activeCell="B16" sqref="B16"/>
    </sheetView>
  </sheetViews>
  <sheetFormatPr defaultColWidth="9.140625" defaultRowHeight="15"/>
  <cols>
    <col min="1" max="1" width="7.140625" style="402" customWidth="1"/>
    <col min="2" max="2" width="60.7109375" style="432" customWidth="1"/>
    <col min="3" max="4" width="12.85546875" style="64" customWidth="1"/>
    <col min="5" max="5" width="32.85546875" style="348" customWidth="1"/>
    <col min="6" max="6" width="29.28515625" style="66" customWidth="1"/>
    <col min="7" max="16384" width="9.140625" style="348"/>
  </cols>
  <sheetData>
    <row r="1" spans="1:6" ht="14.25" customHeight="1">
      <c r="A1" s="514"/>
      <c r="B1" s="516" t="s">
        <v>8865</v>
      </c>
      <c r="C1" s="516"/>
      <c r="D1" s="516"/>
      <c r="E1" s="516"/>
      <c r="F1" s="348"/>
    </row>
    <row r="2" spans="1:6" s="340" customFormat="1" ht="14.25" customHeight="1">
      <c r="A2" s="515"/>
      <c r="B2" s="517" t="s">
        <v>8869</v>
      </c>
      <c r="C2" s="517"/>
      <c r="D2" s="517"/>
      <c r="E2" s="517"/>
    </row>
    <row r="3" spans="1:6" s="340" customFormat="1" ht="14.25" customHeight="1">
      <c r="A3" s="515"/>
      <c r="B3" s="517"/>
      <c r="C3" s="517"/>
      <c r="D3" s="517"/>
      <c r="E3" s="517"/>
    </row>
    <row r="4" spans="1:6" s="340" customFormat="1" ht="14.25" customHeight="1">
      <c r="A4" s="515"/>
      <c r="B4" s="518" t="s">
        <v>8870</v>
      </c>
      <c r="C4" s="518"/>
      <c r="D4" s="518"/>
      <c r="E4" s="518"/>
    </row>
    <row r="5" spans="1:6" customFormat="1" ht="14.25" customHeight="1">
      <c r="A5" s="514"/>
      <c r="B5" s="518"/>
      <c r="C5" s="518"/>
      <c r="D5" s="518"/>
      <c r="E5" s="518"/>
    </row>
    <row r="6" spans="1:6" customFormat="1" ht="14.25" customHeight="1">
      <c r="A6" s="514"/>
      <c r="B6" s="517" t="s">
        <v>8866</v>
      </c>
      <c r="C6" s="517"/>
      <c r="D6" s="517"/>
      <c r="E6" s="517"/>
    </row>
    <row r="7" spans="1:6" customFormat="1" ht="14.25" customHeight="1">
      <c r="A7" s="514"/>
      <c r="B7" s="517"/>
      <c r="C7" s="517"/>
      <c r="D7" s="517"/>
      <c r="E7" s="517"/>
    </row>
    <row r="8" spans="1:6" customFormat="1" ht="14.25" customHeight="1">
      <c r="A8" s="514"/>
      <c r="B8" s="517" t="s">
        <v>8867</v>
      </c>
      <c r="C8" s="517"/>
      <c r="D8" s="517"/>
      <c r="E8" s="517"/>
    </row>
    <row r="9" spans="1:6" customFormat="1" ht="14.25" customHeight="1">
      <c r="A9" s="514"/>
      <c r="B9" s="517"/>
      <c r="C9" s="517"/>
      <c r="D9" s="517"/>
      <c r="E9" s="517"/>
    </row>
    <row r="10" spans="1:6" customFormat="1" ht="14.25" customHeight="1">
      <c r="A10" s="514"/>
      <c r="B10" s="517" t="s">
        <v>8868</v>
      </c>
      <c r="C10" s="517"/>
      <c r="D10" s="517"/>
      <c r="E10" s="517"/>
    </row>
    <row r="11" spans="1:6" ht="15.75" customHeight="1">
      <c r="A11" s="521" t="s">
        <v>1250</v>
      </c>
      <c r="B11" s="521"/>
      <c r="C11" s="521"/>
      <c r="D11" s="521"/>
      <c r="E11" s="521"/>
    </row>
    <row r="12" spans="1:6">
      <c r="A12" s="102" t="s">
        <v>19</v>
      </c>
      <c r="B12" s="102" t="s">
        <v>20</v>
      </c>
      <c r="C12" s="102" t="s">
        <v>21</v>
      </c>
      <c r="D12" s="102" t="s">
        <v>1496</v>
      </c>
      <c r="E12" s="102" t="s">
        <v>22</v>
      </c>
    </row>
    <row r="13" spans="1:6" ht="14.25" customHeight="1">
      <c r="A13" s="502" t="s">
        <v>23</v>
      </c>
      <c r="B13" s="502"/>
      <c r="C13" s="502"/>
      <c r="D13" s="502"/>
      <c r="E13" s="502"/>
    </row>
    <row r="14" spans="1:6" ht="38.25">
      <c r="A14" s="273" t="s">
        <v>148</v>
      </c>
      <c r="B14" s="13" t="s">
        <v>816</v>
      </c>
      <c r="C14" s="60" t="s">
        <v>8376</v>
      </c>
      <c r="D14" s="60"/>
      <c r="E14" s="15"/>
    </row>
    <row r="15" spans="1:6" ht="51">
      <c r="A15" s="273" t="s">
        <v>150</v>
      </c>
      <c r="B15" s="26" t="s">
        <v>1533</v>
      </c>
      <c r="C15" s="60" t="s">
        <v>8376</v>
      </c>
      <c r="D15" s="60"/>
      <c r="E15" s="15"/>
    </row>
    <row r="16" spans="1:6" ht="51">
      <c r="A16" s="273" t="s">
        <v>151</v>
      </c>
      <c r="B16" s="26" t="s">
        <v>1537</v>
      </c>
      <c r="C16" s="60" t="s">
        <v>8376</v>
      </c>
      <c r="D16" s="60"/>
      <c r="E16" s="15"/>
    </row>
    <row r="17" spans="1:6" ht="38.25">
      <c r="A17" s="273" t="s">
        <v>152</v>
      </c>
      <c r="B17" s="26" t="s">
        <v>48</v>
      </c>
      <c r="C17" s="60" t="s">
        <v>8376</v>
      </c>
      <c r="D17" s="60"/>
      <c r="E17" s="15"/>
    </row>
    <row r="18" spans="1:6" ht="38.25">
      <c r="A18" s="273" t="s">
        <v>153</v>
      </c>
      <c r="B18" s="26" t="s">
        <v>4173</v>
      </c>
      <c r="C18" s="60" t="s">
        <v>8376</v>
      </c>
      <c r="D18" s="60"/>
      <c r="E18" s="15"/>
    </row>
    <row r="19" spans="1:6" ht="51">
      <c r="A19" s="273" t="s">
        <v>154</v>
      </c>
      <c r="B19" s="26" t="s">
        <v>1538</v>
      </c>
      <c r="C19" s="60" t="s">
        <v>8376</v>
      </c>
      <c r="D19" s="60"/>
      <c r="E19" s="15"/>
    </row>
    <row r="20" spans="1:6" ht="40.5" customHeight="1">
      <c r="A20" s="273" t="s">
        <v>155</v>
      </c>
      <c r="B20" s="33" t="s">
        <v>3689</v>
      </c>
      <c r="C20" s="60" t="s">
        <v>8376</v>
      </c>
      <c r="D20" s="60"/>
      <c r="E20" s="15"/>
    </row>
    <row r="21" spans="1:6" ht="25.5">
      <c r="A21" s="273" t="s">
        <v>156</v>
      </c>
      <c r="B21" s="33" t="s">
        <v>3690</v>
      </c>
      <c r="C21" s="60" t="s">
        <v>8376</v>
      </c>
      <c r="D21" s="60"/>
      <c r="E21" s="15"/>
    </row>
    <row r="22" spans="1:6" ht="14.25">
      <c r="A22" s="273" t="s">
        <v>157</v>
      </c>
      <c r="B22" s="13" t="s">
        <v>45</v>
      </c>
      <c r="C22" s="60" t="s">
        <v>8376</v>
      </c>
      <c r="D22" s="60"/>
      <c r="E22" s="15"/>
    </row>
    <row r="23" spans="1:6" ht="38.25">
      <c r="A23" s="273" t="s">
        <v>693</v>
      </c>
      <c r="B23" s="13" t="s">
        <v>1539</v>
      </c>
      <c r="C23" s="60" t="s">
        <v>8376</v>
      </c>
      <c r="D23" s="60"/>
      <c r="E23" s="15"/>
    </row>
    <row r="24" spans="1:6" ht="25.5">
      <c r="A24" s="273" t="s">
        <v>1695</v>
      </c>
      <c r="B24" s="11" t="s">
        <v>1540</v>
      </c>
      <c r="C24" s="60" t="s">
        <v>8376</v>
      </c>
      <c r="D24" s="60"/>
      <c r="E24" s="15"/>
    </row>
    <row r="25" spans="1:6" ht="25.5">
      <c r="A25" s="273" t="s">
        <v>158</v>
      </c>
      <c r="B25" s="11" t="s">
        <v>1541</v>
      </c>
      <c r="C25" s="60" t="s">
        <v>8376</v>
      </c>
      <c r="D25" s="60"/>
      <c r="E25" s="15"/>
    </row>
    <row r="26" spans="1:6" s="340" customFormat="1" ht="38.25">
      <c r="A26" s="273" t="s">
        <v>1120</v>
      </c>
      <c r="B26" s="11" t="s">
        <v>8490</v>
      </c>
      <c r="C26" s="60" t="s">
        <v>8376</v>
      </c>
      <c r="D26" s="60"/>
      <c r="E26" s="15"/>
      <c r="F26" s="222"/>
    </row>
    <row r="27" spans="1:6" ht="27.75" customHeight="1">
      <c r="A27" s="273" t="s">
        <v>159</v>
      </c>
      <c r="B27" s="11" t="s">
        <v>1542</v>
      </c>
      <c r="C27" s="60" t="s">
        <v>8376</v>
      </c>
      <c r="D27" s="60"/>
      <c r="E27" s="15"/>
    </row>
    <row r="28" spans="1:6" ht="27.75" customHeight="1">
      <c r="A28" s="273" t="s">
        <v>160</v>
      </c>
      <c r="B28" s="11" t="s">
        <v>8491</v>
      </c>
      <c r="C28" s="60" t="s">
        <v>8376</v>
      </c>
      <c r="D28" s="60"/>
      <c r="E28" s="15"/>
    </row>
    <row r="29" spans="1:6" ht="25.5">
      <c r="A29" s="273" t="s">
        <v>161</v>
      </c>
      <c r="B29" s="13" t="s">
        <v>1497</v>
      </c>
      <c r="C29" s="60" t="s">
        <v>8376</v>
      </c>
      <c r="D29" s="60"/>
      <c r="E29" s="15"/>
    </row>
    <row r="30" spans="1:6" ht="38.25">
      <c r="A30" s="273" t="s">
        <v>162</v>
      </c>
      <c r="B30" s="13" t="s">
        <v>8492</v>
      </c>
      <c r="C30" s="60" t="s">
        <v>8376</v>
      </c>
      <c r="D30" s="60"/>
      <c r="E30" s="15"/>
    </row>
    <row r="31" spans="1:6" ht="25.5">
      <c r="A31" s="273" t="s">
        <v>163</v>
      </c>
      <c r="B31" s="13" t="s">
        <v>1543</v>
      </c>
      <c r="C31" s="60" t="s">
        <v>8376</v>
      </c>
      <c r="D31" s="60"/>
      <c r="E31" s="15"/>
    </row>
    <row r="32" spans="1:6" ht="14.25">
      <c r="A32" s="273" t="s">
        <v>164</v>
      </c>
      <c r="B32" s="13" t="s">
        <v>3548</v>
      </c>
      <c r="C32" s="60" t="s">
        <v>8376</v>
      </c>
      <c r="D32" s="60"/>
      <c r="E32" s="15"/>
    </row>
    <row r="33" spans="1:6" ht="25.5">
      <c r="A33" s="273" t="s">
        <v>165</v>
      </c>
      <c r="B33" s="13" t="s">
        <v>5310</v>
      </c>
      <c r="C33" s="60" t="s">
        <v>8376</v>
      </c>
      <c r="D33" s="60"/>
      <c r="E33" s="15"/>
    </row>
    <row r="34" spans="1:6" ht="38.25">
      <c r="A34" s="273" t="s">
        <v>166</v>
      </c>
      <c r="B34" s="11" t="s">
        <v>1544</v>
      </c>
      <c r="C34" s="60" t="s">
        <v>8376</v>
      </c>
      <c r="D34" s="60"/>
      <c r="E34" s="15"/>
    </row>
    <row r="35" spans="1:6" ht="38.25">
      <c r="A35" s="273" t="s">
        <v>167</v>
      </c>
      <c r="B35" s="11" t="s">
        <v>1545</v>
      </c>
      <c r="C35" s="60" t="s">
        <v>8376</v>
      </c>
      <c r="D35" s="60"/>
      <c r="E35" s="15"/>
    </row>
    <row r="36" spans="1:6" ht="51">
      <c r="A36" s="273" t="s">
        <v>168</v>
      </c>
      <c r="B36" s="11" t="s">
        <v>1672</v>
      </c>
      <c r="C36" s="60" t="s">
        <v>8376</v>
      </c>
      <c r="D36" s="60"/>
      <c r="E36" s="15"/>
    </row>
    <row r="37" spans="1:6" s="340" customFormat="1" ht="26.45" customHeight="1">
      <c r="A37" s="273" t="s">
        <v>694</v>
      </c>
      <c r="B37" s="11" t="s">
        <v>5134</v>
      </c>
      <c r="C37" s="60" t="s">
        <v>8376</v>
      </c>
      <c r="D37" s="60"/>
      <c r="E37" s="15"/>
      <c r="F37" s="464"/>
    </row>
    <row r="38" spans="1:6" ht="38.25">
      <c r="A38" s="273" t="s">
        <v>169</v>
      </c>
      <c r="B38" s="11" t="s">
        <v>46</v>
      </c>
      <c r="C38" s="60" t="s">
        <v>8376</v>
      </c>
      <c r="D38" s="60"/>
      <c r="E38" s="15"/>
    </row>
    <row r="39" spans="1:6" ht="25.5">
      <c r="A39" s="273" t="s">
        <v>170</v>
      </c>
      <c r="B39" s="11" t="s">
        <v>1534</v>
      </c>
      <c r="C39" s="60" t="s">
        <v>8376</v>
      </c>
      <c r="D39" s="60"/>
      <c r="E39" s="15"/>
    </row>
    <row r="40" spans="1:6" ht="38.25">
      <c r="A40" s="273" t="s">
        <v>171</v>
      </c>
      <c r="B40" s="13" t="s">
        <v>8493</v>
      </c>
      <c r="C40" s="60" t="s">
        <v>8376</v>
      </c>
      <c r="D40" s="60"/>
      <c r="E40" s="15"/>
    </row>
    <row r="41" spans="1:6" ht="25.5">
      <c r="A41" s="273" t="s">
        <v>172</v>
      </c>
      <c r="B41" s="15" t="s">
        <v>3554</v>
      </c>
      <c r="C41" s="60" t="s">
        <v>8376</v>
      </c>
      <c r="D41" s="60"/>
      <c r="E41" s="15"/>
    </row>
    <row r="42" spans="1:6" ht="25.5">
      <c r="A42" s="273" t="s">
        <v>173</v>
      </c>
      <c r="B42" s="15" t="s">
        <v>3694</v>
      </c>
      <c r="C42" s="60" t="s">
        <v>8376</v>
      </c>
      <c r="D42" s="60"/>
      <c r="E42" s="15"/>
    </row>
    <row r="43" spans="1:6" ht="25.5">
      <c r="A43" s="273" t="s">
        <v>174</v>
      </c>
      <c r="B43" s="15" t="s">
        <v>3552</v>
      </c>
      <c r="C43" s="60" t="s">
        <v>8376</v>
      </c>
      <c r="D43" s="60"/>
      <c r="E43" s="15"/>
    </row>
    <row r="44" spans="1:6" ht="25.5">
      <c r="A44" s="273" t="s">
        <v>175</v>
      </c>
      <c r="B44" s="13" t="s">
        <v>177</v>
      </c>
      <c r="C44" s="60" t="s">
        <v>8376</v>
      </c>
      <c r="D44" s="60"/>
      <c r="E44" s="15"/>
    </row>
    <row r="45" spans="1:6" s="340" customFormat="1" ht="25.5">
      <c r="A45" s="273" t="s">
        <v>176</v>
      </c>
      <c r="B45" s="13" t="s">
        <v>178</v>
      </c>
      <c r="C45" s="60" t="s">
        <v>8376</v>
      </c>
      <c r="D45" s="60"/>
      <c r="E45" s="15"/>
      <c r="F45" s="235"/>
    </row>
    <row r="46" spans="1:6" s="340" customFormat="1" ht="38.25">
      <c r="A46" s="273" t="s">
        <v>180</v>
      </c>
      <c r="B46" s="13" t="s">
        <v>650</v>
      </c>
      <c r="C46" s="60" t="s">
        <v>8376</v>
      </c>
      <c r="D46" s="60"/>
      <c r="E46" s="15"/>
      <c r="F46" s="222"/>
    </row>
    <row r="47" spans="1:6" ht="25.5">
      <c r="A47" s="273" t="s">
        <v>181</v>
      </c>
      <c r="B47" s="13" t="s">
        <v>1378</v>
      </c>
      <c r="C47" s="60" t="s">
        <v>8376</v>
      </c>
      <c r="D47" s="60"/>
      <c r="E47" s="15"/>
    </row>
    <row r="48" spans="1:6" ht="25.5">
      <c r="A48" s="273" t="s">
        <v>182</v>
      </c>
      <c r="B48" s="13" t="s">
        <v>1379</v>
      </c>
      <c r="C48" s="60" t="s">
        <v>8376</v>
      </c>
      <c r="D48" s="60"/>
      <c r="E48" s="15"/>
    </row>
    <row r="49" spans="1:6" s="340" customFormat="1" ht="25.5">
      <c r="A49" s="273" t="s">
        <v>183</v>
      </c>
      <c r="B49" s="26" t="s">
        <v>6072</v>
      </c>
      <c r="C49" s="60" t="s">
        <v>8376</v>
      </c>
      <c r="D49" s="60"/>
      <c r="E49" s="15"/>
      <c r="F49" s="226"/>
    </row>
    <row r="50" spans="1:6" s="340" customFormat="1" ht="25.5">
      <c r="A50" s="273" t="s">
        <v>184</v>
      </c>
      <c r="B50" s="13" t="s">
        <v>1535</v>
      </c>
      <c r="C50" s="60" t="s">
        <v>8376</v>
      </c>
      <c r="D50" s="60"/>
      <c r="E50" s="15"/>
      <c r="F50" s="522"/>
    </row>
    <row r="51" spans="1:6" s="340" customFormat="1" ht="38.25">
      <c r="A51" s="273" t="s">
        <v>185</v>
      </c>
      <c r="B51" s="33" t="s">
        <v>5135</v>
      </c>
      <c r="C51" s="60" t="s">
        <v>8376</v>
      </c>
      <c r="D51" s="60"/>
      <c r="E51" s="15"/>
      <c r="F51" s="522"/>
    </row>
    <row r="52" spans="1:6" ht="25.5">
      <c r="A52" s="273" t="s">
        <v>186</v>
      </c>
      <c r="B52" s="113" t="s">
        <v>3550</v>
      </c>
      <c r="C52" s="60" t="s">
        <v>8378</v>
      </c>
      <c r="D52" s="60"/>
      <c r="E52" s="15"/>
    </row>
    <row r="53" spans="1:6" ht="25.5">
      <c r="A53" s="273" t="s">
        <v>187</v>
      </c>
      <c r="B53" s="33" t="s">
        <v>47</v>
      </c>
      <c r="C53" s="60" t="s">
        <v>8376</v>
      </c>
      <c r="D53" s="60"/>
      <c r="E53" s="15"/>
    </row>
    <row r="54" spans="1:6" ht="38.25">
      <c r="A54" s="273" t="s">
        <v>188</v>
      </c>
      <c r="B54" s="33" t="s">
        <v>1546</v>
      </c>
      <c r="C54" s="60" t="s">
        <v>8376</v>
      </c>
      <c r="D54" s="60"/>
      <c r="E54" s="15"/>
    </row>
    <row r="55" spans="1:6" ht="25.5">
      <c r="A55" s="273" t="s">
        <v>189</v>
      </c>
      <c r="B55" s="33" t="s">
        <v>1547</v>
      </c>
      <c r="C55" s="60" t="s">
        <v>8376</v>
      </c>
      <c r="D55" s="60"/>
      <c r="E55" s="15"/>
    </row>
    <row r="56" spans="1:6" ht="28.5" customHeight="1">
      <c r="A56" s="273" t="s">
        <v>190</v>
      </c>
      <c r="B56" s="33" t="s">
        <v>1548</v>
      </c>
      <c r="C56" s="60" t="s">
        <v>8376</v>
      </c>
      <c r="D56" s="60"/>
      <c r="E56" s="15"/>
    </row>
    <row r="57" spans="1:6" ht="25.5">
      <c r="A57" s="273" t="s">
        <v>191</v>
      </c>
      <c r="B57" s="33" t="s">
        <v>5136</v>
      </c>
      <c r="C57" s="60" t="s">
        <v>8376</v>
      </c>
      <c r="D57" s="60"/>
      <c r="E57" s="15"/>
    </row>
    <row r="58" spans="1:6" ht="25.5">
      <c r="A58" s="273" t="s">
        <v>192</v>
      </c>
      <c r="B58" s="113" t="s">
        <v>1673</v>
      </c>
      <c r="C58" s="60" t="s">
        <v>8376</v>
      </c>
      <c r="D58" s="60"/>
      <c r="E58" s="15"/>
    </row>
    <row r="59" spans="1:6" ht="25.5">
      <c r="A59" s="273" t="s">
        <v>193</v>
      </c>
      <c r="B59" s="113" t="s">
        <v>1674</v>
      </c>
      <c r="C59" s="60" t="s">
        <v>8376</v>
      </c>
      <c r="D59" s="60"/>
      <c r="E59" s="15"/>
    </row>
    <row r="60" spans="1:6" ht="25.5">
      <c r="A60" s="273" t="s">
        <v>194</v>
      </c>
      <c r="B60" s="113" t="s">
        <v>1675</v>
      </c>
      <c r="C60" s="60" t="s">
        <v>8376</v>
      </c>
      <c r="D60" s="60"/>
      <c r="E60" s="15"/>
    </row>
    <row r="61" spans="1:6" s="118" customFormat="1" ht="25.5">
      <c r="A61" s="273" t="s">
        <v>695</v>
      </c>
      <c r="B61" s="15" t="s">
        <v>4864</v>
      </c>
      <c r="C61" s="61" t="s">
        <v>8376</v>
      </c>
      <c r="D61" s="61"/>
      <c r="E61" s="15"/>
    </row>
    <row r="62" spans="1:6" s="118" customFormat="1" ht="38.25">
      <c r="A62" s="273" t="s">
        <v>696</v>
      </c>
      <c r="B62" s="15" t="s">
        <v>4865</v>
      </c>
      <c r="C62" s="61" t="s">
        <v>8378</v>
      </c>
      <c r="D62" s="61"/>
      <c r="E62" s="15"/>
    </row>
    <row r="63" spans="1:6" s="118" customFormat="1" ht="25.5">
      <c r="A63" s="273" t="s">
        <v>195</v>
      </c>
      <c r="B63" s="15" t="s">
        <v>8494</v>
      </c>
      <c r="C63" s="61" t="s">
        <v>8376</v>
      </c>
      <c r="D63" s="61"/>
      <c r="E63" s="15"/>
    </row>
    <row r="64" spans="1:6" s="118" customFormat="1" ht="25.5">
      <c r="A64" s="273" t="s">
        <v>196</v>
      </c>
      <c r="B64" s="15" t="s">
        <v>5311</v>
      </c>
      <c r="C64" s="61" t="s">
        <v>8376</v>
      </c>
      <c r="D64" s="61"/>
      <c r="E64" s="15"/>
    </row>
    <row r="65" spans="1:6" s="118" customFormat="1" ht="25.5">
      <c r="A65" s="273" t="s">
        <v>1520</v>
      </c>
      <c r="B65" s="15" t="s">
        <v>4866</v>
      </c>
      <c r="C65" s="61" t="s">
        <v>8378</v>
      </c>
      <c r="D65" s="61"/>
      <c r="E65" s="15"/>
    </row>
    <row r="66" spans="1:6" s="118" customFormat="1" ht="25.5">
      <c r="A66" s="273" t="s">
        <v>197</v>
      </c>
      <c r="B66" s="15" t="s">
        <v>4867</v>
      </c>
      <c r="C66" s="61" t="s">
        <v>8378</v>
      </c>
      <c r="D66" s="61"/>
      <c r="E66" s="15"/>
    </row>
    <row r="67" spans="1:6" ht="14.25">
      <c r="A67" s="502" t="s">
        <v>30</v>
      </c>
      <c r="B67" s="502"/>
      <c r="C67" s="502"/>
      <c r="D67" s="502"/>
      <c r="E67" s="502"/>
    </row>
    <row r="68" spans="1:6" ht="25.5">
      <c r="A68" s="273" t="s">
        <v>198</v>
      </c>
      <c r="B68" s="33" t="s">
        <v>40</v>
      </c>
      <c r="C68" s="61" t="s">
        <v>8376</v>
      </c>
      <c r="D68" s="61"/>
      <c r="E68" s="217"/>
    </row>
    <row r="69" spans="1:6" ht="38.25">
      <c r="A69" s="273" t="s">
        <v>199</v>
      </c>
      <c r="B69" s="26" t="s">
        <v>41</v>
      </c>
      <c r="C69" s="67" t="s">
        <v>8376</v>
      </c>
      <c r="D69" s="67"/>
      <c r="E69" s="30"/>
    </row>
    <row r="70" spans="1:6" s="340" customFormat="1" ht="25.5">
      <c r="A70" s="273" t="s">
        <v>200</v>
      </c>
      <c r="B70" s="11" t="s">
        <v>42</v>
      </c>
      <c r="C70" s="67" t="s">
        <v>8376</v>
      </c>
      <c r="D70" s="67"/>
      <c r="E70" s="30"/>
      <c r="F70" s="222"/>
    </row>
    <row r="71" spans="1:6" ht="38.25">
      <c r="A71" s="273" t="s">
        <v>201</v>
      </c>
      <c r="B71" s="26" t="s">
        <v>179</v>
      </c>
      <c r="C71" s="67" t="s">
        <v>8378</v>
      </c>
      <c r="D71" s="67"/>
      <c r="E71" s="30"/>
    </row>
    <row r="72" spans="1:6" ht="25.5">
      <c r="A72" s="273" t="s">
        <v>202</v>
      </c>
      <c r="B72" s="26" t="s">
        <v>1381</v>
      </c>
      <c r="C72" s="67" t="s">
        <v>8378</v>
      </c>
      <c r="D72" s="67"/>
      <c r="E72" s="30"/>
    </row>
    <row r="73" spans="1:6" s="340" customFormat="1" ht="38.25">
      <c r="A73" s="273" t="s">
        <v>203</v>
      </c>
      <c r="B73" s="26" t="s">
        <v>3695</v>
      </c>
      <c r="C73" s="67" t="s">
        <v>8378</v>
      </c>
      <c r="D73" s="67"/>
      <c r="E73" s="254"/>
      <c r="F73" s="226"/>
    </row>
    <row r="74" spans="1:6" ht="25.5">
      <c r="A74" s="273" t="s">
        <v>204</v>
      </c>
      <c r="B74" s="13" t="s">
        <v>43</v>
      </c>
      <c r="C74" s="67" t="s">
        <v>8378</v>
      </c>
      <c r="D74" s="67"/>
      <c r="E74" s="30"/>
    </row>
    <row r="75" spans="1:6" s="118" customFormat="1" ht="25.5">
      <c r="A75" s="273" t="s">
        <v>205</v>
      </c>
      <c r="B75" s="13" t="s">
        <v>1380</v>
      </c>
      <c r="C75" s="67" t="s">
        <v>8376</v>
      </c>
      <c r="D75" s="67"/>
      <c r="E75" s="30"/>
      <c r="F75" s="236"/>
    </row>
    <row r="76" spans="1:6" customFormat="1" ht="25.5">
      <c r="A76" s="273" t="s">
        <v>206</v>
      </c>
      <c r="B76" s="13" t="s">
        <v>8495</v>
      </c>
      <c r="C76" s="61" t="s">
        <v>8376</v>
      </c>
      <c r="D76" s="61"/>
      <c r="E76" s="255"/>
      <c r="F76" s="221"/>
    </row>
    <row r="77" spans="1:6" ht="25.5">
      <c r="A77" s="273" t="s">
        <v>207</v>
      </c>
      <c r="B77" s="455" t="s">
        <v>655</v>
      </c>
      <c r="C77" s="67" t="s">
        <v>8376</v>
      </c>
      <c r="D77" s="67"/>
      <c r="E77" s="30"/>
    </row>
    <row r="78" spans="1:6" s="340" customFormat="1" ht="25.5">
      <c r="A78" s="273" t="s">
        <v>208</v>
      </c>
      <c r="B78" s="11" t="s">
        <v>3696</v>
      </c>
      <c r="C78" s="67" t="s">
        <v>8376</v>
      </c>
      <c r="D78" s="67"/>
      <c r="E78" s="30"/>
      <c r="F78" s="310"/>
    </row>
    <row r="79" spans="1:6" s="340" customFormat="1" ht="51">
      <c r="A79" s="273" t="s">
        <v>209</v>
      </c>
      <c r="B79" s="33" t="s">
        <v>3655</v>
      </c>
      <c r="C79" s="61" t="s">
        <v>8376</v>
      </c>
      <c r="D79" s="61"/>
      <c r="E79" s="217"/>
      <c r="F79" s="310"/>
    </row>
    <row r="80" spans="1:6" s="340" customFormat="1" ht="25.5">
      <c r="A80" s="273" t="s">
        <v>1696</v>
      </c>
      <c r="B80" s="13" t="s">
        <v>817</v>
      </c>
      <c r="C80" s="67" t="s">
        <v>8376</v>
      </c>
      <c r="D80" s="67"/>
      <c r="E80" s="30"/>
      <c r="F80" s="310"/>
    </row>
    <row r="81" spans="1:6" s="340" customFormat="1" ht="14.25">
      <c r="A81" s="273" t="s">
        <v>210</v>
      </c>
      <c r="B81" s="15" t="s">
        <v>3549</v>
      </c>
      <c r="C81" s="61" t="s">
        <v>8376</v>
      </c>
      <c r="D81" s="61"/>
      <c r="E81" s="15"/>
      <c r="F81" s="310"/>
    </row>
    <row r="82" spans="1:6" s="340" customFormat="1" ht="25.5">
      <c r="A82" s="273" t="s">
        <v>211</v>
      </c>
      <c r="B82" s="15" t="s">
        <v>5137</v>
      </c>
      <c r="C82" s="61" t="s">
        <v>8376</v>
      </c>
      <c r="D82" s="61"/>
      <c r="E82" s="15"/>
      <c r="F82" s="310"/>
    </row>
    <row r="83" spans="1:6" s="340" customFormat="1" ht="29.25" customHeight="1">
      <c r="A83" s="506" t="s">
        <v>8496</v>
      </c>
      <c r="B83" s="506"/>
      <c r="C83" s="67"/>
      <c r="D83" s="67"/>
      <c r="E83" s="20"/>
      <c r="F83" s="310"/>
    </row>
    <row r="84" spans="1:6" s="340" customFormat="1">
      <c r="A84" s="273" t="s">
        <v>212</v>
      </c>
      <c r="B84" s="53" t="s">
        <v>5106</v>
      </c>
      <c r="C84" s="61" t="s">
        <v>8376</v>
      </c>
      <c r="D84" s="61"/>
      <c r="E84" s="217"/>
      <c r="F84" s="310"/>
    </row>
    <row r="85" spans="1:6" s="340" customFormat="1">
      <c r="A85" s="273" t="s">
        <v>213</v>
      </c>
      <c r="B85" s="53" t="s">
        <v>8497</v>
      </c>
      <c r="C85" s="61" t="s">
        <v>8376</v>
      </c>
      <c r="D85" s="61"/>
      <c r="E85" s="217"/>
      <c r="F85" s="222"/>
    </row>
    <row r="86" spans="1:6" s="340" customFormat="1">
      <c r="A86" s="273" t="s">
        <v>697</v>
      </c>
      <c r="B86" s="53" t="s">
        <v>8273</v>
      </c>
      <c r="C86" s="61" t="s">
        <v>8376</v>
      </c>
      <c r="D86" s="61"/>
      <c r="E86" s="217"/>
      <c r="F86" s="222"/>
    </row>
    <row r="87" spans="1:6" s="340" customFormat="1">
      <c r="A87" s="273" t="s">
        <v>214</v>
      </c>
      <c r="B87" s="53" t="s">
        <v>8498</v>
      </c>
      <c r="C87" s="61" t="s">
        <v>8376</v>
      </c>
      <c r="D87" s="61"/>
      <c r="E87" s="217"/>
      <c r="F87" s="222"/>
    </row>
    <row r="88" spans="1:6" s="340" customFormat="1">
      <c r="A88" s="273" t="s">
        <v>215</v>
      </c>
      <c r="B88" s="15" t="s">
        <v>1549</v>
      </c>
      <c r="C88" s="61" t="s">
        <v>8376</v>
      </c>
      <c r="D88" s="61"/>
      <c r="E88" s="217"/>
      <c r="F88" s="222"/>
    </row>
    <row r="89" spans="1:6" s="340" customFormat="1" ht="25.5">
      <c r="A89" s="273" t="s">
        <v>698</v>
      </c>
      <c r="B89" s="15" t="s">
        <v>5138</v>
      </c>
      <c r="C89" s="61" t="s">
        <v>8378</v>
      </c>
      <c r="D89" s="61"/>
      <c r="E89" s="217"/>
      <c r="F89" s="222"/>
    </row>
    <row r="90" spans="1:6" s="340" customFormat="1" ht="25.5">
      <c r="A90" s="273" t="s">
        <v>216</v>
      </c>
      <c r="B90" s="13" t="s">
        <v>5139</v>
      </c>
      <c r="C90" s="61" t="s">
        <v>8378</v>
      </c>
      <c r="D90" s="61"/>
      <c r="E90" s="217"/>
      <c r="F90" s="222"/>
    </row>
    <row r="91" spans="1:6" s="340" customFormat="1" ht="25.5">
      <c r="A91" s="273" t="s">
        <v>217</v>
      </c>
      <c r="B91" s="13" t="s">
        <v>5140</v>
      </c>
      <c r="C91" s="61" t="s">
        <v>8376</v>
      </c>
      <c r="D91" s="61"/>
      <c r="E91" s="217"/>
      <c r="F91" s="222"/>
    </row>
    <row r="92" spans="1:6" s="340" customFormat="1" ht="25.5">
      <c r="A92" s="273" t="s">
        <v>699</v>
      </c>
      <c r="B92" s="13" t="s">
        <v>1301</v>
      </c>
      <c r="C92" s="61" t="s">
        <v>8378</v>
      </c>
      <c r="D92" s="61"/>
      <c r="E92" s="217"/>
      <c r="F92" s="222"/>
    </row>
    <row r="93" spans="1:6" s="340" customFormat="1" ht="14.25" customHeight="1">
      <c r="A93" s="502" t="s">
        <v>31</v>
      </c>
      <c r="B93" s="502"/>
      <c r="C93" s="502"/>
      <c r="D93" s="502"/>
      <c r="E93" s="502"/>
      <c r="F93" s="222"/>
    </row>
    <row r="94" spans="1:6" s="340" customFormat="1" ht="38.25">
      <c r="A94" s="273" t="s">
        <v>700</v>
      </c>
      <c r="B94" s="33" t="s">
        <v>1382</v>
      </c>
      <c r="C94" s="60" t="s">
        <v>8376</v>
      </c>
      <c r="D94" s="60"/>
      <c r="E94" s="15"/>
      <c r="F94" s="222"/>
    </row>
    <row r="95" spans="1:6" s="340" customFormat="1" ht="38.25">
      <c r="A95" s="273" t="s">
        <v>701</v>
      </c>
      <c r="B95" s="33" t="s">
        <v>1550</v>
      </c>
      <c r="C95" s="60" t="s">
        <v>8376</v>
      </c>
      <c r="D95" s="60"/>
      <c r="E95" s="15"/>
      <c r="F95" s="222"/>
    </row>
    <row r="96" spans="1:6" s="340" customFormat="1" ht="14.25">
      <c r="A96" s="273" t="s">
        <v>218</v>
      </c>
      <c r="B96" s="33" t="s">
        <v>1499</v>
      </c>
      <c r="C96" s="60" t="s">
        <v>8376</v>
      </c>
      <c r="D96" s="60"/>
      <c r="E96" s="15"/>
      <c r="F96" s="222"/>
    </row>
    <row r="97" spans="1:6" s="340" customFormat="1" ht="27.6" customHeight="1">
      <c r="A97" s="273" t="s">
        <v>219</v>
      </c>
      <c r="B97" s="13" t="s">
        <v>1551</v>
      </c>
      <c r="C97" s="60" t="s">
        <v>8376</v>
      </c>
      <c r="D97" s="60"/>
      <c r="E97" s="15"/>
      <c r="F97" s="222"/>
    </row>
    <row r="98" spans="1:6" s="340" customFormat="1" ht="25.5">
      <c r="A98" s="273" t="s">
        <v>702</v>
      </c>
      <c r="B98" s="33" t="s">
        <v>3551</v>
      </c>
      <c r="C98" s="60" t="s">
        <v>8376</v>
      </c>
      <c r="D98" s="60"/>
      <c r="E98" s="15"/>
      <c r="F98" s="222"/>
    </row>
    <row r="99" spans="1:6" s="340" customFormat="1" ht="38.25">
      <c r="A99" s="273" t="s">
        <v>220</v>
      </c>
      <c r="B99" s="33" t="s">
        <v>5141</v>
      </c>
      <c r="C99" s="60" t="s">
        <v>8376</v>
      </c>
      <c r="D99" s="60"/>
      <c r="E99" s="15"/>
      <c r="F99" s="222"/>
    </row>
    <row r="100" spans="1:6" s="340" customFormat="1" ht="38.25">
      <c r="A100" s="273" t="s">
        <v>221</v>
      </c>
      <c r="B100" s="33" t="s">
        <v>1552</v>
      </c>
      <c r="C100" s="60" t="s">
        <v>8378</v>
      </c>
      <c r="D100" s="60"/>
      <c r="E100" s="15"/>
      <c r="F100" s="222"/>
    </row>
    <row r="101" spans="1:6" s="340" customFormat="1" ht="25.5">
      <c r="A101" s="273" t="s">
        <v>222</v>
      </c>
      <c r="B101" s="33" t="s">
        <v>5142</v>
      </c>
      <c r="C101" s="60" t="s">
        <v>8376</v>
      </c>
      <c r="D101" s="60"/>
      <c r="E101" s="15"/>
      <c r="F101" s="222"/>
    </row>
    <row r="102" spans="1:6" s="340" customFormat="1" ht="25.5">
      <c r="A102" s="273" t="s">
        <v>223</v>
      </c>
      <c r="B102" s="33" t="s">
        <v>5143</v>
      </c>
      <c r="C102" s="60" t="s">
        <v>8376</v>
      </c>
      <c r="D102" s="60"/>
      <c r="E102" s="15"/>
      <c r="F102" s="222"/>
    </row>
    <row r="103" spans="1:6" s="340" customFormat="1" ht="38.25">
      <c r="A103" s="273" t="s">
        <v>224</v>
      </c>
      <c r="B103" s="33" t="s">
        <v>1130</v>
      </c>
      <c r="C103" s="60" t="s">
        <v>8376</v>
      </c>
      <c r="D103" s="60"/>
      <c r="E103" s="15"/>
      <c r="F103" s="222"/>
    </row>
    <row r="104" spans="1:6" s="340" customFormat="1" ht="25.5">
      <c r="A104" s="273" t="s">
        <v>703</v>
      </c>
      <c r="B104" s="33" t="s">
        <v>1553</v>
      </c>
      <c r="C104" s="60" t="s">
        <v>8376</v>
      </c>
      <c r="D104" s="60"/>
      <c r="E104" s="15"/>
      <c r="F104" s="222"/>
    </row>
    <row r="105" spans="1:6" s="340" customFormat="1" ht="25.5">
      <c r="A105" s="273" t="s">
        <v>225</v>
      </c>
      <c r="B105" s="33" t="s">
        <v>1554</v>
      </c>
      <c r="C105" s="60" t="s">
        <v>8378</v>
      </c>
      <c r="D105" s="60"/>
      <c r="E105" s="15"/>
      <c r="F105" s="222"/>
    </row>
    <row r="106" spans="1:6" s="340" customFormat="1" ht="14.25">
      <c r="A106" s="273" t="s">
        <v>226</v>
      </c>
      <c r="B106" s="33" t="s">
        <v>1500</v>
      </c>
      <c r="C106" s="60" t="s">
        <v>8376</v>
      </c>
      <c r="D106" s="60"/>
      <c r="E106" s="15"/>
      <c r="F106" s="222"/>
    </row>
    <row r="107" spans="1:6" s="340" customFormat="1" ht="25.5">
      <c r="A107" s="273" t="s">
        <v>227</v>
      </c>
      <c r="B107" s="33" t="s">
        <v>4605</v>
      </c>
      <c r="C107" s="60" t="s">
        <v>8376</v>
      </c>
      <c r="D107" s="60"/>
      <c r="E107" s="15"/>
      <c r="F107" s="222"/>
    </row>
    <row r="108" spans="1:6" s="340" customFormat="1" ht="25.5">
      <c r="A108" s="273" t="s">
        <v>228</v>
      </c>
      <c r="B108" s="13" t="s">
        <v>6738</v>
      </c>
      <c r="C108" s="60" t="s">
        <v>8376</v>
      </c>
      <c r="D108" s="60"/>
      <c r="E108" s="15"/>
      <c r="F108" s="222"/>
    </row>
    <row r="109" spans="1:6" s="340" customFormat="1" ht="25.5">
      <c r="A109" s="273" t="s">
        <v>704</v>
      </c>
      <c r="B109" s="13" t="s">
        <v>6739</v>
      </c>
      <c r="C109" s="60" t="s">
        <v>8376</v>
      </c>
      <c r="D109" s="60"/>
      <c r="E109" s="15"/>
      <c r="F109" s="222"/>
    </row>
    <row r="110" spans="1:6" s="340" customFormat="1" ht="14.25">
      <c r="A110" s="273" t="s">
        <v>229</v>
      </c>
      <c r="B110" s="33" t="s">
        <v>651</v>
      </c>
      <c r="C110" s="60" t="s">
        <v>8376</v>
      </c>
      <c r="D110" s="60"/>
      <c r="E110" s="15"/>
      <c r="F110" s="222"/>
    </row>
    <row r="111" spans="1:6" s="340" customFormat="1" ht="38.25">
      <c r="A111" s="273" t="s">
        <v>705</v>
      </c>
      <c r="B111" s="32" t="s">
        <v>656</v>
      </c>
      <c r="C111" s="60" t="s">
        <v>8376</v>
      </c>
      <c r="D111" s="60"/>
      <c r="E111" s="15"/>
      <c r="F111" s="222"/>
    </row>
    <row r="112" spans="1:6" s="340" customFormat="1" ht="25.5">
      <c r="A112" s="273" t="s">
        <v>230</v>
      </c>
      <c r="B112" s="33" t="s">
        <v>39</v>
      </c>
      <c r="C112" s="60" t="s">
        <v>8376</v>
      </c>
      <c r="D112" s="60"/>
      <c r="E112" s="15"/>
      <c r="F112" s="222"/>
    </row>
    <row r="113" spans="1:6" s="340" customFormat="1" ht="14.25" customHeight="1">
      <c r="A113" s="502" t="s">
        <v>35</v>
      </c>
      <c r="B113" s="502"/>
      <c r="C113" s="502"/>
      <c r="D113" s="502"/>
      <c r="E113" s="502"/>
      <c r="F113" s="222"/>
    </row>
    <row r="114" spans="1:6" s="340" customFormat="1" ht="51">
      <c r="A114" s="273" t="s">
        <v>231</v>
      </c>
      <c r="B114" s="13" t="s">
        <v>8499</v>
      </c>
      <c r="C114" s="70" t="s">
        <v>8376</v>
      </c>
      <c r="D114" s="70"/>
      <c r="E114" s="43"/>
      <c r="F114" s="222"/>
    </row>
    <row r="115" spans="1:6" s="340" customFormat="1" ht="25.5">
      <c r="A115" s="273" t="s">
        <v>232</v>
      </c>
      <c r="B115" s="48" t="s">
        <v>1682</v>
      </c>
      <c r="C115" s="70" t="s">
        <v>8376</v>
      </c>
      <c r="D115" s="70"/>
      <c r="E115" s="43"/>
      <c r="F115" s="222"/>
    </row>
    <row r="116" spans="1:6" s="340" customFormat="1" ht="25.5">
      <c r="A116" s="273" t="s">
        <v>233</v>
      </c>
      <c r="B116" s="32" t="s">
        <v>5639</v>
      </c>
      <c r="C116" s="70" t="s">
        <v>8376</v>
      </c>
      <c r="D116" s="70"/>
      <c r="E116" s="125"/>
      <c r="F116" s="222"/>
    </row>
    <row r="117" spans="1:6" s="340" customFormat="1" ht="25.5">
      <c r="A117" s="273" t="s">
        <v>234</v>
      </c>
      <c r="B117" s="32" t="s">
        <v>5640</v>
      </c>
      <c r="C117" s="70" t="s">
        <v>8376</v>
      </c>
      <c r="D117" s="70"/>
      <c r="E117" s="125"/>
      <c r="F117" s="222"/>
    </row>
    <row r="118" spans="1:6" s="340" customFormat="1" ht="25.5">
      <c r="A118" s="273" t="s">
        <v>235</v>
      </c>
      <c r="B118" s="32" t="s">
        <v>5160</v>
      </c>
      <c r="C118" s="70" t="s">
        <v>8376</v>
      </c>
      <c r="D118" s="70"/>
      <c r="E118" s="113"/>
      <c r="F118" s="222"/>
    </row>
    <row r="119" spans="1:6" s="340" customFormat="1" ht="16.899999999999999" customHeight="1">
      <c r="A119" s="273" t="s">
        <v>236</v>
      </c>
      <c r="B119" s="13" t="s">
        <v>1555</v>
      </c>
      <c r="C119" s="70" t="s">
        <v>8376</v>
      </c>
      <c r="D119" s="70"/>
      <c r="E119" s="43"/>
      <c r="F119" s="222"/>
    </row>
    <row r="120" spans="1:6" s="340" customFormat="1" ht="14.25">
      <c r="A120" s="273" t="s">
        <v>237</v>
      </c>
      <c r="B120" s="24" t="s">
        <v>49</v>
      </c>
      <c r="C120" s="70" t="s">
        <v>8376</v>
      </c>
      <c r="D120" s="70"/>
      <c r="E120" s="43"/>
      <c r="F120" s="222"/>
    </row>
    <row r="121" spans="1:6" s="340" customFormat="1" ht="25.5">
      <c r="A121" s="273" t="s">
        <v>238</v>
      </c>
      <c r="B121" s="24" t="s">
        <v>50</v>
      </c>
      <c r="C121" s="70" t="s">
        <v>8376</v>
      </c>
      <c r="D121" s="70"/>
      <c r="E121" s="43"/>
      <c r="F121" s="222"/>
    </row>
    <row r="122" spans="1:6" s="340" customFormat="1" ht="38.25">
      <c r="A122" s="273" t="s">
        <v>706</v>
      </c>
      <c r="B122" s="24" t="s">
        <v>8500</v>
      </c>
      <c r="C122" s="70" t="s">
        <v>8376</v>
      </c>
      <c r="D122" s="70"/>
      <c r="E122" s="43"/>
      <c r="F122" s="222"/>
    </row>
    <row r="123" spans="1:6" s="340" customFormat="1" ht="25.5">
      <c r="A123" s="273" t="s">
        <v>707</v>
      </c>
      <c r="B123" s="24" t="s">
        <v>652</v>
      </c>
      <c r="C123" s="70" t="s">
        <v>8376</v>
      </c>
      <c r="D123" s="70"/>
      <c r="E123" s="43"/>
      <c r="F123" s="222"/>
    </row>
    <row r="124" spans="1:6" s="340" customFormat="1" ht="25.5">
      <c r="A124" s="273" t="s">
        <v>708</v>
      </c>
      <c r="B124" s="13" t="s">
        <v>1556</v>
      </c>
      <c r="C124" s="70" t="s">
        <v>8376</v>
      </c>
      <c r="D124" s="70"/>
      <c r="E124" s="43"/>
      <c r="F124" s="222"/>
    </row>
    <row r="125" spans="1:6" s="340" customFormat="1" ht="25.5">
      <c r="A125" s="273" t="s">
        <v>709</v>
      </c>
      <c r="B125" s="13" t="s">
        <v>51</v>
      </c>
      <c r="C125" s="70" t="s">
        <v>8376</v>
      </c>
      <c r="D125" s="70"/>
      <c r="E125" s="43"/>
      <c r="F125" s="222"/>
    </row>
    <row r="126" spans="1:6" s="340" customFormat="1" ht="14.25">
      <c r="A126" s="273" t="s">
        <v>710</v>
      </c>
      <c r="B126" s="13" t="s">
        <v>52</v>
      </c>
      <c r="C126" s="70" t="s">
        <v>8376</v>
      </c>
      <c r="D126" s="70"/>
      <c r="E126" s="43"/>
      <c r="F126" s="222"/>
    </row>
    <row r="127" spans="1:6" s="340" customFormat="1" ht="25.5">
      <c r="A127" s="273" t="s">
        <v>711</v>
      </c>
      <c r="B127" s="33" t="s">
        <v>5144</v>
      </c>
      <c r="C127" s="70" t="s">
        <v>8376</v>
      </c>
      <c r="D127" s="70"/>
      <c r="E127" s="43"/>
      <c r="F127" s="222"/>
    </row>
    <row r="128" spans="1:6" s="340" customFormat="1" ht="38.25">
      <c r="A128" s="273" t="s">
        <v>712</v>
      </c>
      <c r="B128" s="13" t="s">
        <v>1383</v>
      </c>
      <c r="C128" s="70" t="s">
        <v>8376</v>
      </c>
      <c r="D128" s="70"/>
      <c r="E128" s="43"/>
      <c r="F128" s="222"/>
    </row>
    <row r="129" spans="1:6" s="340" customFormat="1" ht="25.5">
      <c r="A129" s="273" t="s">
        <v>713</v>
      </c>
      <c r="B129" s="13" t="s">
        <v>653</v>
      </c>
      <c r="C129" s="70" t="s">
        <v>8376</v>
      </c>
      <c r="D129" s="70"/>
      <c r="E129" s="43"/>
      <c r="F129" s="222"/>
    </row>
    <row r="130" spans="1:6" s="340" customFormat="1" ht="14.25">
      <c r="A130" s="273" t="s">
        <v>714</v>
      </c>
      <c r="B130" s="13" t="s">
        <v>54</v>
      </c>
      <c r="C130" s="70" t="s">
        <v>8376</v>
      </c>
      <c r="D130" s="70"/>
      <c r="E130" s="43"/>
      <c r="F130" s="235"/>
    </row>
    <row r="131" spans="1:6" s="340" customFormat="1" ht="25.5">
      <c r="A131" s="273" t="s">
        <v>715</v>
      </c>
      <c r="B131" s="13" t="s">
        <v>1557</v>
      </c>
      <c r="C131" s="70" t="s">
        <v>8376</v>
      </c>
      <c r="D131" s="70"/>
      <c r="E131" s="43"/>
      <c r="F131" s="222"/>
    </row>
    <row r="132" spans="1:6" s="340" customFormat="1" ht="25.5">
      <c r="A132" s="273" t="s">
        <v>716</v>
      </c>
      <c r="B132" s="13" t="s">
        <v>1498</v>
      </c>
      <c r="C132" s="70" t="s">
        <v>8376</v>
      </c>
      <c r="D132" s="70"/>
      <c r="E132" s="43"/>
      <c r="F132" s="222"/>
    </row>
    <row r="133" spans="1:6" s="340" customFormat="1" ht="38.25">
      <c r="A133" s="273" t="s">
        <v>1417</v>
      </c>
      <c r="B133" s="24" t="s">
        <v>1188</v>
      </c>
      <c r="C133" s="70" t="s">
        <v>8376</v>
      </c>
      <c r="D133" s="70"/>
      <c r="E133" s="43"/>
      <c r="F133" s="222"/>
    </row>
    <row r="134" spans="1:6" s="340" customFormat="1" ht="25.5">
      <c r="A134" s="273" t="s">
        <v>1418</v>
      </c>
      <c r="B134" s="24" t="s">
        <v>1294</v>
      </c>
      <c r="C134" s="70" t="s">
        <v>8376</v>
      </c>
      <c r="D134" s="70"/>
      <c r="E134" s="43"/>
      <c r="F134" s="222"/>
    </row>
    <row r="135" spans="1:6" s="340" customFormat="1" ht="25.5">
      <c r="A135" s="273" t="s">
        <v>1419</v>
      </c>
      <c r="B135" s="24" t="s">
        <v>1293</v>
      </c>
      <c r="C135" s="70" t="s">
        <v>8376</v>
      </c>
      <c r="D135" s="70"/>
      <c r="E135" s="43"/>
      <c r="F135" s="222"/>
    </row>
    <row r="136" spans="1:6" s="340" customFormat="1" ht="25.5">
      <c r="A136" s="273" t="s">
        <v>1420</v>
      </c>
      <c r="B136" s="24" t="s">
        <v>55</v>
      </c>
      <c r="C136" s="70" t="s">
        <v>8376</v>
      </c>
      <c r="D136" s="70"/>
      <c r="E136" s="43"/>
      <c r="F136" s="222"/>
    </row>
    <row r="137" spans="1:6" ht="25.5">
      <c r="A137" s="273" t="s">
        <v>1521</v>
      </c>
      <c r="B137" s="457" t="s">
        <v>8636</v>
      </c>
      <c r="C137" s="62" t="s">
        <v>8378</v>
      </c>
      <c r="D137" s="62"/>
      <c r="E137" s="22"/>
    </row>
    <row r="138" spans="1:6" s="340" customFormat="1" ht="30" customHeight="1">
      <c r="A138" s="519" t="s">
        <v>813</v>
      </c>
      <c r="B138" s="520"/>
      <c r="C138" s="70"/>
      <c r="D138" s="70"/>
      <c r="E138" s="21"/>
      <c r="F138" s="222"/>
    </row>
    <row r="139" spans="1:6" s="340" customFormat="1" ht="14.25">
      <c r="A139" s="273" t="s">
        <v>1522</v>
      </c>
      <c r="B139" s="121" t="s">
        <v>8501</v>
      </c>
      <c r="C139" s="70" t="s">
        <v>8376</v>
      </c>
      <c r="D139" s="70"/>
      <c r="E139" s="441"/>
      <c r="F139" s="222"/>
    </row>
    <row r="140" spans="1:6" s="340" customFormat="1" ht="14.25">
      <c r="A140" s="273" t="s">
        <v>1523</v>
      </c>
      <c r="B140" s="121" t="s">
        <v>1384</v>
      </c>
      <c r="C140" s="70" t="s">
        <v>8376</v>
      </c>
      <c r="D140" s="70"/>
      <c r="E140" s="441"/>
      <c r="F140" s="222"/>
    </row>
    <row r="141" spans="1:6" s="340" customFormat="1" ht="25.5">
      <c r="A141" s="273" t="s">
        <v>1524</v>
      </c>
      <c r="B141" s="237" t="s">
        <v>5145</v>
      </c>
      <c r="C141" s="70" t="s">
        <v>8376</v>
      </c>
      <c r="D141" s="70"/>
      <c r="E141" s="125"/>
      <c r="F141" s="222"/>
    </row>
    <row r="142" spans="1:6" s="340" customFormat="1" ht="14.25">
      <c r="A142" s="273" t="s">
        <v>1525</v>
      </c>
      <c r="B142" s="237" t="s">
        <v>56</v>
      </c>
      <c r="C142" s="70" t="s">
        <v>8376</v>
      </c>
      <c r="D142" s="70"/>
      <c r="E142" s="125"/>
      <c r="F142" s="222"/>
    </row>
    <row r="143" spans="1:6" s="340" customFormat="1" ht="14.25">
      <c r="A143" s="273" t="s">
        <v>1526</v>
      </c>
      <c r="B143" s="237" t="s">
        <v>57</v>
      </c>
      <c r="C143" s="70" t="s">
        <v>8376</v>
      </c>
      <c r="D143" s="70"/>
      <c r="E143" s="125"/>
      <c r="F143" s="222"/>
    </row>
    <row r="144" spans="1:6" s="340" customFormat="1" ht="14.25">
      <c r="A144" s="273" t="s">
        <v>1527</v>
      </c>
      <c r="B144" s="237" t="s">
        <v>3594</v>
      </c>
      <c r="C144" s="70" t="s">
        <v>8376</v>
      </c>
      <c r="D144" s="70"/>
      <c r="E144" s="125"/>
      <c r="F144" s="222"/>
    </row>
    <row r="145" spans="1:6" s="340" customFormat="1" ht="14.25">
      <c r="A145" s="273" t="s">
        <v>1697</v>
      </c>
      <c r="B145" s="237" t="s">
        <v>58</v>
      </c>
      <c r="C145" s="70" t="s">
        <v>8376</v>
      </c>
      <c r="D145" s="70"/>
      <c r="E145" s="125"/>
      <c r="F145" s="222"/>
    </row>
    <row r="146" spans="1:6" s="340" customFormat="1" ht="14.25">
      <c r="A146" s="273" t="s">
        <v>1698</v>
      </c>
      <c r="B146" s="237" t="s">
        <v>8502</v>
      </c>
      <c r="C146" s="70" t="s">
        <v>8376</v>
      </c>
      <c r="D146" s="70"/>
      <c r="E146" s="125"/>
      <c r="F146" s="222"/>
    </row>
    <row r="147" spans="1:6" s="340" customFormat="1" ht="14.25">
      <c r="A147" s="273" t="s">
        <v>1699</v>
      </c>
      <c r="B147" s="237" t="s">
        <v>59</v>
      </c>
      <c r="C147" s="70" t="s">
        <v>8376</v>
      </c>
      <c r="D147" s="70"/>
      <c r="E147" s="125"/>
      <c r="F147" s="222"/>
    </row>
    <row r="148" spans="1:6" s="340" customFormat="1" ht="14.25">
      <c r="A148" s="273" t="s">
        <v>1700</v>
      </c>
      <c r="B148" s="237" t="s">
        <v>654</v>
      </c>
      <c r="C148" s="70" t="s">
        <v>8376</v>
      </c>
      <c r="D148" s="70"/>
      <c r="E148" s="125"/>
      <c r="F148" s="222"/>
    </row>
    <row r="149" spans="1:6" s="340" customFormat="1" ht="14.25">
      <c r="A149" s="273" t="s">
        <v>1701</v>
      </c>
      <c r="B149" s="237" t="s">
        <v>60</v>
      </c>
      <c r="C149" s="70" t="s">
        <v>8376</v>
      </c>
      <c r="D149" s="70"/>
      <c r="E149" s="125"/>
      <c r="F149" s="222"/>
    </row>
    <row r="150" spans="1:6" s="340" customFormat="1" ht="14.25">
      <c r="A150" s="273" t="s">
        <v>1702</v>
      </c>
      <c r="B150" s="53" t="s">
        <v>61</v>
      </c>
      <c r="C150" s="70" t="s">
        <v>8376</v>
      </c>
      <c r="D150" s="70"/>
      <c r="E150" s="125"/>
      <c r="F150" s="222"/>
    </row>
    <row r="151" spans="1:6" s="340" customFormat="1" ht="14.25">
      <c r="A151" s="273" t="s">
        <v>1703</v>
      </c>
      <c r="B151" s="53" t="s">
        <v>62</v>
      </c>
      <c r="C151" s="70" t="s">
        <v>8376</v>
      </c>
      <c r="D151" s="70"/>
      <c r="E151" s="125"/>
      <c r="F151" s="222"/>
    </row>
    <row r="152" spans="1:6" s="340" customFormat="1" ht="14.25">
      <c r="A152" s="273" t="s">
        <v>1704</v>
      </c>
      <c r="B152" s="53" t="s">
        <v>63</v>
      </c>
      <c r="C152" s="70" t="s">
        <v>8376</v>
      </c>
      <c r="D152" s="70"/>
      <c r="E152" s="125"/>
      <c r="F152" s="222"/>
    </row>
    <row r="153" spans="1:6" s="340" customFormat="1" ht="14.25">
      <c r="A153" s="273" t="s">
        <v>1705</v>
      </c>
      <c r="B153" s="53" t="s">
        <v>4606</v>
      </c>
      <c r="C153" s="70" t="s">
        <v>8376</v>
      </c>
      <c r="D153" s="70"/>
      <c r="E153" s="125"/>
      <c r="F153" s="222"/>
    </row>
    <row r="154" spans="1:6" s="340" customFormat="1" ht="14.25">
      <c r="A154" s="273" t="s">
        <v>1706</v>
      </c>
      <c r="B154" s="53" t="s">
        <v>64</v>
      </c>
      <c r="C154" s="70" t="s">
        <v>8376</v>
      </c>
      <c r="D154" s="70"/>
      <c r="E154" s="125"/>
      <c r="F154" s="222"/>
    </row>
    <row r="155" spans="1:6" s="340" customFormat="1" ht="14.25">
      <c r="A155" s="273" t="s">
        <v>1707</v>
      </c>
      <c r="B155" s="53" t="s">
        <v>65</v>
      </c>
      <c r="C155" s="70" t="s">
        <v>8376</v>
      </c>
      <c r="D155" s="70"/>
      <c r="E155" s="125"/>
      <c r="F155" s="222"/>
    </row>
    <row r="156" spans="1:6" s="340" customFormat="1" ht="14.25">
      <c r="A156" s="273" t="s">
        <v>1708</v>
      </c>
      <c r="B156" s="53" t="s">
        <v>66</v>
      </c>
      <c r="C156" s="70" t="s">
        <v>8376</v>
      </c>
      <c r="D156" s="70"/>
      <c r="E156" s="125"/>
      <c r="F156" s="222"/>
    </row>
    <row r="157" spans="1:6" s="340" customFormat="1" ht="14.25">
      <c r="A157" s="273" t="s">
        <v>1709</v>
      </c>
      <c r="B157" s="53" t="s">
        <v>1131</v>
      </c>
      <c r="C157" s="70" t="s">
        <v>8376</v>
      </c>
      <c r="D157" s="70"/>
      <c r="E157" s="125"/>
      <c r="F157" s="222"/>
    </row>
    <row r="158" spans="1:6" s="340" customFormat="1" ht="14.25">
      <c r="A158" s="273" t="s">
        <v>1710</v>
      </c>
      <c r="B158" s="53" t="s">
        <v>1132</v>
      </c>
      <c r="C158" s="70" t="s">
        <v>8376</v>
      </c>
      <c r="D158" s="70"/>
      <c r="E158" s="125"/>
      <c r="F158" s="222"/>
    </row>
    <row r="159" spans="1:6" s="340" customFormat="1" ht="14.25">
      <c r="A159" s="273" t="s">
        <v>1711</v>
      </c>
      <c r="B159" s="53" t="s">
        <v>67</v>
      </c>
      <c r="C159" s="70" t="s">
        <v>8376</v>
      </c>
      <c r="D159" s="70"/>
      <c r="E159" s="125"/>
      <c r="F159" s="222"/>
    </row>
    <row r="160" spans="1:6" s="340" customFormat="1" ht="14.25">
      <c r="A160" s="273" t="s">
        <v>1712</v>
      </c>
      <c r="B160" s="53" t="s">
        <v>1385</v>
      </c>
      <c r="C160" s="70" t="s">
        <v>8376</v>
      </c>
      <c r="D160" s="70"/>
      <c r="E160" s="125"/>
      <c r="F160" s="222"/>
    </row>
    <row r="161" spans="1:6" s="340" customFormat="1" ht="14.25">
      <c r="A161" s="273" t="s">
        <v>1713</v>
      </c>
      <c r="B161" s="53" t="s">
        <v>146</v>
      </c>
      <c r="C161" s="70" t="s">
        <v>8376</v>
      </c>
      <c r="D161" s="70"/>
      <c r="E161" s="125"/>
      <c r="F161" s="222"/>
    </row>
    <row r="162" spans="1:6" s="340" customFormat="1" ht="14.25">
      <c r="A162" s="273" t="s">
        <v>1714</v>
      </c>
      <c r="B162" s="53" t="s">
        <v>68</v>
      </c>
      <c r="C162" s="70" t="s">
        <v>8376</v>
      </c>
      <c r="D162" s="70"/>
      <c r="E162" s="125"/>
      <c r="F162" s="222"/>
    </row>
    <row r="163" spans="1:6" s="340" customFormat="1" ht="14.25">
      <c r="A163" s="273" t="s">
        <v>3379</v>
      </c>
      <c r="B163" s="53" t="s">
        <v>1386</v>
      </c>
      <c r="C163" s="70" t="s">
        <v>8376</v>
      </c>
      <c r="D163" s="70"/>
      <c r="E163" s="125"/>
      <c r="F163" s="222"/>
    </row>
    <row r="164" spans="1:6" s="340" customFormat="1" ht="14.25">
      <c r="A164" s="273" t="s">
        <v>3656</v>
      </c>
      <c r="B164" s="53" t="s">
        <v>690</v>
      </c>
      <c r="C164" s="70" t="s">
        <v>8376</v>
      </c>
      <c r="D164" s="70"/>
      <c r="E164" s="125"/>
      <c r="F164" s="222"/>
    </row>
    <row r="165" spans="1:6" s="340" customFormat="1" ht="14.25">
      <c r="A165" s="273" t="s">
        <v>3697</v>
      </c>
      <c r="B165" s="53" t="s">
        <v>688</v>
      </c>
      <c r="C165" s="70" t="s">
        <v>8376</v>
      </c>
      <c r="D165" s="70"/>
      <c r="E165" s="125"/>
      <c r="F165" s="222"/>
    </row>
    <row r="166" spans="1:6" s="340" customFormat="1" ht="14.25">
      <c r="A166" s="273" t="s">
        <v>3698</v>
      </c>
      <c r="B166" s="53" t="s">
        <v>689</v>
      </c>
      <c r="C166" s="70" t="s">
        <v>8376</v>
      </c>
      <c r="D166" s="70"/>
      <c r="E166" s="125"/>
      <c r="F166" s="222"/>
    </row>
    <row r="167" spans="1:6" s="340" customFormat="1" ht="14.25">
      <c r="A167" s="273" t="s">
        <v>3699</v>
      </c>
      <c r="B167" s="53" t="s">
        <v>792</v>
      </c>
      <c r="C167" s="70" t="s">
        <v>8376</v>
      </c>
      <c r="D167" s="70"/>
      <c r="E167" s="125"/>
      <c r="F167" s="222"/>
    </row>
    <row r="168" spans="1:6" s="340" customFormat="1" ht="14.25">
      <c r="A168" s="273" t="s">
        <v>3700</v>
      </c>
      <c r="B168" s="53" t="s">
        <v>5146</v>
      </c>
      <c r="C168" s="70" t="s">
        <v>8376</v>
      </c>
      <c r="D168" s="70"/>
      <c r="E168" s="125"/>
      <c r="F168" s="222"/>
    </row>
    <row r="169" spans="1:6" s="340" customFormat="1" ht="14.25">
      <c r="A169" s="273" t="s">
        <v>3701</v>
      </c>
      <c r="B169" s="53" t="s">
        <v>147</v>
      </c>
      <c r="C169" s="70" t="s">
        <v>8376</v>
      </c>
      <c r="D169" s="70"/>
      <c r="E169" s="125"/>
      <c r="F169" s="222"/>
    </row>
    <row r="170" spans="1:6" s="340" customFormat="1" ht="14.25">
      <c r="A170" s="273" t="s">
        <v>3702</v>
      </c>
      <c r="B170" s="53" t="s">
        <v>69</v>
      </c>
      <c r="C170" s="70" t="s">
        <v>8376</v>
      </c>
      <c r="D170" s="70"/>
      <c r="E170" s="125"/>
      <c r="F170" s="222"/>
    </row>
    <row r="171" spans="1:6" s="340" customFormat="1" ht="14.25">
      <c r="A171" s="273" t="s">
        <v>4714</v>
      </c>
      <c r="B171" s="53" t="s">
        <v>70</v>
      </c>
      <c r="C171" s="70" t="s">
        <v>8376</v>
      </c>
      <c r="D171" s="70"/>
      <c r="E171" s="125"/>
      <c r="F171" s="222"/>
    </row>
    <row r="172" spans="1:6" s="340" customFormat="1" ht="14.25">
      <c r="A172" s="273" t="s">
        <v>4868</v>
      </c>
      <c r="B172" s="53" t="s">
        <v>1387</v>
      </c>
      <c r="C172" s="70" t="s">
        <v>8376</v>
      </c>
      <c r="D172" s="70"/>
      <c r="E172" s="125"/>
      <c r="F172" s="222"/>
    </row>
    <row r="173" spans="1:6" s="340" customFormat="1" ht="14.25">
      <c r="A173" s="273" t="s">
        <v>4869</v>
      </c>
      <c r="B173" s="53" t="s">
        <v>1295</v>
      </c>
      <c r="C173" s="70" t="s">
        <v>8376</v>
      </c>
      <c r="D173" s="70"/>
      <c r="E173" s="125"/>
      <c r="F173" s="222"/>
    </row>
    <row r="174" spans="1:6" ht="14.25">
      <c r="A174" s="273" t="s">
        <v>4870</v>
      </c>
      <c r="B174" s="53" t="s">
        <v>71</v>
      </c>
      <c r="C174" s="70" t="s">
        <v>8376</v>
      </c>
      <c r="D174" s="70"/>
      <c r="E174" s="125"/>
    </row>
    <row r="175" spans="1:6" ht="14.25">
      <c r="A175" s="273" t="s">
        <v>4871</v>
      </c>
      <c r="B175" s="57" t="s">
        <v>72</v>
      </c>
      <c r="C175" s="70" t="s">
        <v>8376</v>
      </c>
      <c r="D175" s="70"/>
      <c r="E175" s="22"/>
    </row>
    <row r="176" spans="1:6" ht="14.25">
      <c r="A176" s="273" t="s">
        <v>8637</v>
      </c>
      <c r="B176" s="57" t="s">
        <v>692</v>
      </c>
      <c r="C176" s="70" t="s">
        <v>8376</v>
      </c>
      <c r="D176" s="70"/>
      <c r="E176" s="22"/>
    </row>
    <row r="177" spans="1:5" ht="14.25">
      <c r="A177" s="273" t="s">
        <v>8638</v>
      </c>
      <c r="B177" s="57" t="s">
        <v>73</v>
      </c>
      <c r="C177" s="70" t="s">
        <v>8376</v>
      </c>
      <c r="D177" s="70"/>
      <c r="E177" s="22"/>
    </row>
    <row r="178" spans="1:5" ht="14.25">
      <c r="A178" s="348"/>
      <c r="C178" s="348"/>
      <c r="D178" s="348"/>
    </row>
    <row r="179" spans="1:5" ht="14.25">
      <c r="A179" s="348"/>
      <c r="C179" s="348"/>
      <c r="D179" s="348"/>
    </row>
  </sheetData>
  <mergeCells count="15">
    <mergeCell ref="A1:A10"/>
    <mergeCell ref="B1:E1"/>
    <mergeCell ref="B2:E3"/>
    <mergeCell ref="B4:E5"/>
    <mergeCell ref="B6:E7"/>
    <mergeCell ref="B8:E9"/>
    <mergeCell ref="B10:E10"/>
    <mergeCell ref="A113:E113"/>
    <mergeCell ref="A138:B138"/>
    <mergeCell ref="A11:E11"/>
    <mergeCell ref="A13:E13"/>
    <mergeCell ref="F50:F51"/>
    <mergeCell ref="A67:E67"/>
    <mergeCell ref="A83:B83"/>
    <mergeCell ref="A93:E93"/>
  </mergeCells>
  <printOptions horizontalCentered="1"/>
  <pageMargins left="0.5" right="0.5" top="0.9" bottom="0.75" header="0.3" footer="0.3"/>
  <pageSetup fitToHeight="0" orientation="landscape" r:id="rId1"/>
  <headerFooter>
    <oddHeader>&amp;L&amp;"Arial,Regular"&amp;10City of Santa Fe
ERP RFP</oddHeader>
    <oddFooter>&amp;L&amp;"Arial,Regular"&amp;10Attachment B - Functional and Technical Requirements&amp;C&amp;"Arial,Regular"&amp;10Page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262"/>
  <sheetViews>
    <sheetView zoomScaleNormal="100" zoomScaleSheetLayoutView="100" workbookViewId="0">
      <selection activeCell="E14" sqref="E14"/>
    </sheetView>
  </sheetViews>
  <sheetFormatPr defaultColWidth="9.140625" defaultRowHeight="14.25"/>
  <cols>
    <col min="1" max="1" width="7.140625" style="337" customWidth="1"/>
    <col min="2" max="2" width="60.7109375" style="432" customWidth="1"/>
    <col min="3" max="4" width="12.85546875" style="452" customWidth="1"/>
    <col min="5" max="5" width="32.85546875" style="432" customWidth="1"/>
    <col min="6" max="16384" width="9.140625" style="432"/>
  </cols>
  <sheetData>
    <row r="1" spans="1:5" s="348" customFormat="1" ht="14.25" customHeight="1">
      <c r="A1" s="514"/>
      <c r="B1" s="516" t="s">
        <v>8865</v>
      </c>
      <c r="C1" s="516"/>
      <c r="D1" s="516"/>
      <c r="E1" s="516"/>
    </row>
    <row r="2" spans="1:5" s="340" customFormat="1" ht="14.25" customHeight="1">
      <c r="A2" s="515"/>
      <c r="B2" s="517" t="s">
        <v>8869</v>
      </c>
      <c r="C2" s="517"/>
      <c r="D2" s="517"/>
      <c r="E2" s="517"/>
    </row>
    <row r="3" spans="1:5" s="340" customFormat="1" ht="14.25" customHeight="1">
      <c r="A3" s="515"/>
      <c r="B3" s="517"/>
      <c r="C3" s="517"/>
      <c r="D3" s="517"/>
      <c r="E3" s="517"/>
    </row>
    <row r="4" spans="1:5" s="340" customFormat="1" ht="14.25" customHeight="1">
      <c r="A4" s="515"/>
      <c r="B4" s="518" t="s">
        <v>8870</v>
      </c>
      <c r="C4" s="518"/>
      <c r="D4" s="518"/>
      <c r="E4" s="518"/>
    </row>
    <row r="5" spans="1:5" customFormat="1" ht="14.25" customHeight="1">
      <c r="A5" s="514"/>
      <c r="B5" s="518"/>
      <c r="C5" s="518"/>
      <c r="D5" s="518"/>
      <c r="E5" s="518"/>
    </row>
    <row r="6" spans="1:5" customFormat="1" ht="14.25" customHeight="1">
      <c r="A6" s="514"/>
      <c r="B6" s="517" t="s">
        <v>8866</v>
      </c>
      <c r="C6" s="517"/>
      <c r="D6" s="517"/>
      <c r="E6" s="517"/>
    </row>
    <row r="7" spans="1:5" customFormat="1" ht="14.25" customHeight="1">
      <c r="A7" s="514"/>
      <c r="B7" s="517"/>
      <c r="C7" s="517"/>
      <c r="D7" s="517"/>
      <c r="E7" s="517"/>
    </row>
    <row r="8" spans="1:5" customFormat="1" ht="14.25" customHeight="1">
      <c r="A8" s="514"/>
      <c r="B8" s="517" t="s">
        <v>8867</v>
      </c>
      <c r="C8" s="517"/>
      <c r="D8" s="517"/>
      <c r="E8" s="517"/>
    </row>
    <row r="9" spans="1:5" customFormat="1" ht="14.25" customHeight="1">
      <c r="A9" s="514"/>
      <c r="B9" s="517"/>
      <c r="C9" s="517"/>
      <c r="D9" s="517"/>
      <c r="E9" s="517"/>
    </row>
    <row r="10" spans="1:5" customFormat="1" ht="14.25" customHeight="1">
      <c r="A10" s="514"/>
      <c r="B10" s="517" t="s">
        <v>8868</v>
      </c>
      <c r="C10" s="517"/>
      <c r="D10" s="517"/>
      <c r="E10" s="517"/>
    </row>
    <row r="11" spans="1:5" ht="15.6" customHeight="1">
      <c r="A11" s="525" t="s">
        <v>1249</v>
      </c>
      <c r="B11" s="526"/>
      <c r="C11" s="526"/>
      <c r="D11" s="526"/>
      <c r="E11" s="527"/>
    </row>
    <row r="12" spans="1:5" ht="15">
      <c r="A12" s="102" t="s">
        <v>19</v>
      </c>
      <c r="B12" s="102" t="s">
        <v>20</v>
      </c>
      <c r="C12" s="102" t="s">
        <v>21</v>
      </c>
      <c r="D12" s="102" t="s">
        <v>1496</v>
      </c>
      <c r="E12" s="102" t="s">
        <v>22</v>
      </c>
    </row>
    <row r="13" spans="1:5" ht="13.9" customHeight="1">
      <c r="A13" s="528" t="s">
        <v>23</v>
      </c>
      <c r="B13" s="529"/>
      <c r="C13" s="529"/>
      <c r="D13" s="529"/>
      <c r="E13" s="530"/>
    </row>
    <row r="14" spans="1:5" ht="25.5">
      <c r="A14" s="273" t="s">
        <v>978</v>
      </c>
      <c r="B14" s="25" t="s">
        <v>121</v>
      </c>
      <c r="C14" s="60" t="s">
        <v>8376</v>
      </c>
      <c r="D14" s="60"/>
      <c r="E14" s="15"/>
    </row>
    <row r="15" spans="1:5">
      <c r="A15" s="273" t="s">
        <v>979</v>
      </c>
      <c r="B15" s="25" t="s">
        <v>1568</v>
      </c>
      <c r="C15" s="60" t="s">
        <v>8376</v>
      </c>
      <c r="D15" s="60"/>
      <c r="E15" s="15"/>
    </row>
    <row r="16" spans="1:5" ht="38.25">
      <c r="A16" s="273" t="s">
        <v>980</v>
      </c>
      <c r="B16" s="25" t="s">
        <v>1233</v>
      </c>
      <c r="C16" s="60" t="s">
        <v>8376</v>
      </c>
      <c r="D16" s="60"/>
      <c r="E16" s="15"/>
    </row>
    <row r="17" spans="1:6" ht="38.25">
      <c r="A17" s="273" t="s">
        <v>981</v>
      </c>
      <c r="B17" s="13" t="s">
        <v>1256</v>
      </c>
      <c r="C17" s="60" t="s">
        <v>8376</v>
      </c>
      <c r="D17" s="60"/>
      <c r="E17" s="15"/>
    </row>
    <row r="18" spans="1:6" ht="27.75" customHeight="1">
      <c r="A18" s="273" t="s">
        <v>982</v>
      </c>
      <c r="B18" s="13" t="s">
        <v>1536</v>
      </c>
      <c r="C18" s="60" t="s">
        <v>8376</v>
      </c>
      <c r="D18" s="60"/>
      <c r="E18" s="15"/>
    </row>
    <row r="19" spans="1:6" ht="40.5" customHeight="1">
      <c r="A19" s="273" t="s">
        <v>983</v>
      </c>
      <c r="B19" s="13" t="s">
        <v>1558</v>
      </c>
      <c r="C19" s="60" t="s">
        <v>8376</v>
      </c>
      <c r="D19" s="60"/>
      <c r="E19" s="15"/>
    </row>
    <row r="20" spans="1:6" ht="25.5">
      <c r="A20" s="273" t="s">
        <v>984</v>
      </c>
      <c r="B20" s="13" t="s">
        <v>1133</v>
      </c>
      <c r="C20" s="60" t="s">
        <v>8376</v>
      </c>
      <c r="D20" s="60"/>
      <c r="E20" s="15"/>
    </row>
    <row r="21" spans="1:6" ht="28.5" customHeight="1">
      <c r="A21" s="273" t="s">
        <v>985</v>
      </c>
      <c r="B21" s="13" t="s">
        <v>1134</v>
      </c>
      <c r="C21" s="60" t="s">
        <v>8376</v>
      </c>
      <c r="D21" s="60"/>
      <c r="E21" s="15"/>
    </row>
    <row r="22" spans="1:6">
      <c r="A22" s="273" t="s">
        <v>986</v>
      </c>
      <c r="B22" s="13" t="s">
        <v>149</v>
      </c>
      <c r="C22" s="60" t="s">
        <v>8378</v>
      </c>
      <c r="D22" s="60"/>
      <c r="E22" s="13"/>
      <c r="F22" s="65"/>
    </row>
    <row r="23" spans="1:6">
      <c r="A23" s="273" t="s">
        <v>987</v>
      </c>
      <c r="B23" s="13" t="s">
        <v>3691</v>
      </c>
      <c r="C23" s="60" t="s">
        <v>8376</v>
      </c>
      <c r="D23" s="60"/>
      <c r="E23" s="13"/>
      <c r="F23" s="65"/>
    </row>
    <row r="24" spans="1:6">
      <c r="A24" s="273" t="s">
        <v>988</v>
      </c>
      <c r="B24" s="13" t="s">
        <v>649</v>
      </c>
      <c r="C24" s="60" t="s">
        <v>8378</v>
      </c>
      <c r="D24" s="60"/>
      <c r="E24" s="13"/>
      <c r="F24" s="65"/>
    </row>
    <row r="25" spans="1:6" ht="25.5">
      <c r="A25" s="273" t="s">
        <v>989</v>
      </c>
      <c r="B25" s="13" t="s">
        <v>3692</v>
      </c>
      <c r="C25" s="60" t="s">
        <v>8376</v>
      </c>
      <c r="D25" s="60"/>
      <c r="E25" s="13"/>
      <c r="F25" s="65"/>
    </row>
    <row r="26" spans="1:6" ht="25.5">
      <c r="A26" s="273" t="s">
        <v>990</v>
      </c>
      <c r="B26" s="13" t="s">
        <v>1232</v>
      </c>
      <c r="C26" s="60" t="s">
        <v>8376</v>
      </c>
      <c r="D26" s="60"/>
      <c r="E26" s="13"/>
      <c r="F26" s="65"/>
    </row>
    <row r="27" spans="1:6" ht="25.5">
      <c r="A27" s="273" t="s">
        <v>991</v>
      </c>
      <c r="B27" s="13" t="s">
        <v>3693</v>
      </c>
      <c r="C27" s="60" t="s">
        <v>8376</v>
      </c>
      <c r="D27" s="60"/>
      <c r="E27" s="13"/>
      <c r="F27" s="65"/>
    </row>
    <row r="28" spans="1:6" ht="25.5">
      <c r="A28" s="273" t="s">
        <v>992</v>
      </c>
      <c r="B28" s="25" t="s">
        <v>5147</v>
      </c>
      <c r="C28" s="60" t="s">
        <v>8376</v>
      </c>
      <c r="D28" s="60"/>
      <c r="E28" s="15"/>
    </row>
    <row r="29" spans="1:6" ht="38.25">
      <c r="A29" s="273" t="s">
        <v>993</v>
      </c>
      <c r="B29" s="25" t="s">
        <v>5148</v>
      </c>
      <c r="C29" s="60" t="s">
        <v>8376</v>
      </c>
      <c r="D29" s="60"/>
      <c r="E29" s="15"/>
    </row>
    <row r="30" spans="1:6" ht="40.9" customHeight="1">
      <c r="A30" s="273" t="s">
        <v>994</v>
      </c>
      <c r="B30" s="24" t="s">
        <v>8503</v>
      </c>
      <c r="C30" s="60" t="s">
        <v>8376</v>
      </c>
      <c r="D30" s="60"/>
      <c r="E30" s="15"/>
    </row>
    <row r="31" spans="1:6" ht="42.6" customHeight="1">
      <c r="A31" s="273" t="s">
        <v>995</v>
      </c>
      <c r="B31" s="24" t="s">
        <v>8504</v>
      </c>
      <c r="C31" s="60" t="s">
        <v>8376</v>
      </c>
      <c r="D31" s="60"/>
      <c r="E31" s="15"/>
    </row>
    <row r="32" spans="1:6" ht="25.5">
      <c r="A32" s="273" t="s">
        <v>996</v>
      </c>
      <c r="B32" s="25" t="s">
        <v>125</v>
      </c>
      <c r="C32" s="60" t="s">
        <v>8376</v>
      </c>
      <c r="D32" s="60"/>
      <c r="E32" s="15"/>
    </row>
    <row r="33" spans="1:5" ht="38.25">
      <c r="A33" s="273" t="s">
        <v>997</v>
      </c>
      <c r="B33" s="25" t="s">
        <v>8505</v>
      </c>
      <c r="C33" s="60" t="s">
        <v>8376</v>
      </c>
      <c r="D33" s="60"/>
      <c r="E33" s="15"/>
    </row>
    <row r="34" spans="1:5" ht="25.5">
      <c r="A34" s="273" t="s">
        <v>998</v>
      </c>
      <c r="B34" s="25" t="s">
        <v>605</v>
      </c>
      <c r="C34" s="60" t="s">
        <v>8376</v>
      </c>
      <c r="D34" s="60"/>
      <c r="E34" s="15"/>
    </row>
    <row r="35" spans="1:5" ht="25.5">
      <c r="A35" s="273" t="s">
        <v>999</v>
      </c>
      <c r="B35" s="11" t="s">
        <v>818</v>
      </c>
      <c r="C35" s="60" t="s">
        <v>8376</v>
      </c>
      <c r="D35" s="60"/>
      <c r="E35" s="15"/>
    </row>
    <row r="36" spans="1:5" ht="30" customHeight="1">
      <c r="A36" s="507" t="s">
        <v>1559</v>
      </c>
      <c r="B36" s="508"/>
      <c r="C36" s="60"/>
      <c r="D36" s="60"/>
      <c r="E36" s="15"/>
    </row>
    <row r="37" spans="1:5">
      <c r="A37" s="273" t="s">
        <v>1000</v>
      </c>
      <c r="B37" s="57" t="s">
        <v>1116</v>
      </c>
      <c r="C37" s="60" t="s">
        <v>8376</v>
      </c>
      <c r="D37" s="60"/>
      <c r="E37" s="15"/>
    </row>
    <row r="38" spans="1:5">
      <c r="A38" s="273" t="s">
        <v>1001</v>
      </c>
      <c r="B38" s="57" t="s">
        <v>975</v>
      </c>
      <c r="C38" s="60" t="s">
        <v>8376</v>
      </c>
      <c r="D38" s="60"/>
      <c r="E38" s="15"/>
    </row>
    <row r="39" spans="1:5">
      <c r="A39" s="273" t="s">
        <v>1002</v>
      </c>
      <c r="B39" s="57" t="s">
        <v>976</v>
      </c>
      <c r="C39" s="60" t="s">
        <v>8376</v>
      </c>
      <c r="D39" s="60"/>
      <c r="E39" s="15"/>
    </row>
    <row r="40" spans="1:5">
      <c r="A40" s="273" t="s">
        <v>1003</v>
      </c>
      <c r="B40" s="57" t="s">
        <v>665</v>
      </c>
      <c r="C40" s="60" t="s">
        <v>8376</v>
      </c>
      <c r="D40" s="60"/>
      <c r="E40" s="15"/>
    </row>
    <row r="41" spans="1:5">
      <c r="A41" s="273" t="s">
        <v>1004</v>
      </c>
      <c r="B41" s="57" t="s">
        <v>503</v>
      </c>
      <c r="C41" s="60" t="s">
        <v>8376</v>
      </c>
      <c r="D41" s="60"/>
      <c r="E41" s="15"/>
    </row>
    <row r="42" spans="1:5">
      <c r="A42" s="273" t="s">
        <v>1005</v>
      </c>
      <c r="B42" s="57" t="s">
        <v>114</v>
      </c>
      <c r="C42" s="60" t="s">
        <v>8376</v>
      </c>
      <c r="D42" s="60"/>
      <c r="E42" s="15"/>
    </row>
    <row r="43" spans="1:5">
      <c r="A43" s="273" t="s">
        <v>1006</v>
      </c>
      <c r="B43" s="57" t="s">
        <v>2253</v>
      </c>
      <c r="C43" s="60" t="s">
        <v>8376</v>
      </c>
      <c r="D43" s="60"/>
      <c r="E43" s="15"/>
    </row>
    <row r="44" spans="1:5">
      <c r="A44" s="273" t="s">
        <v>1007</v>
      </c>
      <c r="B44" s="57" t="s">
        <v>1653</v>
      </c>
      <c r="C44" s="60" t="s">
        <v>8376</v>
      </c>
      <c r="D44" s="60"/>
      <c r="E44" s="15"/>
    </row>
    <row r="45" spans="1:5">
      <c r="A45" s="273" t="s">
        <v>1008</v>
      </c>
      <c r="B45" s="57" t="s">
        <v>977</v>
      </c>
      <c r="C45" s="60" t="s">
        <v>8376</v>
      </c>
      <c r="D45" s="60"/>
      <c r="E45" s="15"/>
    </row>
    <row r="46" spans="1:5">
      <c r="A46" s="273" t="s">
        <v>1009</v>
      </c>
      <c r="B46" s="57" t="s">
        <v>410</v>
      </c>
      <c r="C46" s="60" t="s">
        <v>8376</v>
      </c>
      <c r="D46" s="60"/>
      <c r="E46" s="15"/>
    </row>
    <row r="47" spans="1:5">
      <c r="A47" s="273" t="s">
        <v>1010</v>
      </c>
      <c r="B47" s="57" t="s">
        <v>1398</v>
      </c>
      <c r="C47" s="60" t="s">
        <v>8376</v>
      </c>
      <c r="D47" s="60"/>
      <c r="E47" s="15"/>
    </row>
    <row r="48" spans="1:5" ht="27.75" customHeight="1">
      <c r="A48" s="273" t="s">
        <v>1011</v>
      </c>
      <c r="B48" s="57" t="s">
        <v>1560</v>
      </c>
      <c r="C48" s="60" t="s">
        <v>8376</v>
      </c>
      <c r="D48" s="60"/>
      <c r="E48" s="15"/>
    </row>
    <row r="49" spans="1:5" ht="25.5">
      <c r="A49" s="273" t="s">
        <v>1012</v>
      </c>
      <c r="B49" s="57" t="s">
        <v>3673</v>
      </c>
      <c r="C49" s="60" t="s">
        <v>8376</v>
      </c>
      <c r="D49" s="60"/>
      <c r="E49" s="15"/>
    </row>
    <row r="50" spans="1:5">
      <c r="A50" s="273" t="s">
        <v>1013</v>
      </c>
      <c r="B50" s="57" t="s">
        <v>838</v>
      </c>
      <c r="C50" s="60" t="s">
        <v>8376</v>
      </c>
      <c r="D50" s="60"/>
      <c r="E50" s="15"/>
    </row>
    <row r="51" spans="1:5" ht="38.25">
      <c r="A51" s="273" t="s">
        <v>1014</v>
      </c>
      <c r="B51" s="11" t="s">
        <v>974</v>
      </c>
      <c r="C51" s="60" t="s">
        <v>8376</v>
      </c>
      <c r="D51" s="60"/>
      <c r="E51" s="15"/>
    </row>
    <row r="52" spans="1:5" ht="38.25">
      <c r="A52" s="273" t="s">
        <v>1015</v>
      </c>
      <c r="B52" s="11" t="s">
        <v>127</v>
      </c>
      <c r="C52" s="60" t="s">
        <v>8376</v>
      </c>
      <c r="D52" s="60"/>
      <c r="E52" s="15"/>
    </row>
    <row r="53" spans="1:5" ht="25.5">
      <c r="A53" s="273" t="s">
        <v>1016</v>
      </c>
      <c r="B53" s="11" t="s">
        <v>128</v>
      </c>
      <c r="C53" s="60" t="s">
        <v>8376</v>
      </c>
      <c r="D53" s="60"/>
      <c r="E53" s="15"/>
    </row>
    <row r="54" spans="1:5" ht="38.25">
      <c r="A54" s="273" t="s">
        <v>1017</v>
      </c>
      <c r="B54" s="342" t="s">
        <v>5149</v>
      </c>
      <c r="C54" s="60" t="s">
        <v>8376</v>
      </c>
      <c r="D54" s="60"/>
      <c r="E54" s="15"/>
    </row>
    <row r="55" spans="1:5" ht="38.25">
      <c r="A55" s="273" t="s">
        <v>1018</v>
      </c>
      <c r="B55" s="342" t="s">
        <v>5150</v>
      </c>
      <c r="C55" s="60" t="s">
        <v>8376</v>
      </c>
      <c r="D55" s="60"/>
      <c r="E55" s="15"/>
    </row>
    <row r="56" spans="1:5" ht="38.25">
      <c r="A56" s="273" t="s">
        <v>1019</v>
      </c>
      <c r="B56" s="342" t="s">
        <v>8506</v>
      </c>
      <c r="C56" s="60" t="s">
        <v>8378</v>
      </c>
      <c r="D56" s="60"/>
      <c r="E56" s="15"/>
    </row>
    <row r="57" spans="1:5" ht="38.25">
      <c r="A57" s="273" t="s">
        <v>1020</v>
      </c>
      <c r="B57" s="342" t="s">
        <v>8524</v>
      </c>
      <c r="C57" s="60" t="s">
        <v>8378</v>
      </c>
      <c r="D57" s="60"/>
      <c r="E57" s="433"/>
    </row>
    <row r="58" spans="1:5" ht="15" customHeight="1">
      <c r="A58" s="502" t="s">
        <v>1401</v>
      </c>
      <c r="B58" s="502"/>
      <c r="C58" s="502"/>
      <c r="D58" s="502"/>
      <c r="E58" s="502"/>
    </row>
    <row r="59" spans="1:5" ht="51">
      <c r="A59" s="273" t="s">
        <v>1021</v>
      </c>
      <c r="B59" s="36" t="s">
        <v>1561</v>
      </c>
      <c r="C59" s="60" t="s">
        <v>8376</v>
      </c>
      <c r="D59" s="60"/>
      <c r="E59" s="35"/>
    </row>
    <row r="60" spans="1:5" ht="25.5">
      <c r="A60" s="273" t="s">
        <v>1022</v>
      </c>
      <c r="B60" s="36" t="s">
        <v>5151</v>
      </c>
      <c r="C60" s="60" t="s">
        <v>8378</v>
      </c>
      <c r="D60" s="60"/>
      <c r="E60" s="35"/>
    </row>
    <row r="61" spans="1:5" ht="25.5">
      <c r="A61" s="273" t="s">
        <v>1023</v>
      </c>
      <c r="B61" s="36" t="s">
        <v>8507</v>
      </c>
      <c r="C61" s="60" t="s">
        <v>8376</v>
      </c>
      <c r="D61" s="60"/>
      <c r="E61" s="35"/>
    </row>
    <row r="62" spans="1:5" ht="25.5">
      <c r="A62" s="273" t="s">
        <v>1024</v>
      </c>
      <c r="B62" s="36" t="s">
        <v>962</v>
      </c>
      <c r="C62" s="60" t="s">
        <v>8376</v>
      </c>
      <c r="D62" s="60"/>
      <c r="E62" s="35"/>
    </row>
    <row r="63" spans="1:5" ht="25.5">
      <c r="A63" s="273" t="s">
        <v>1025</v>
      </c>
      <c r="B63" s="65" t="s">
        <v>1676</v>
      </c>
      <c r="C63" s="60" t="s">
        <v>8376</v>
      </c>
      <c r="D63" s="60"/>
      <c r="E63" s="35"/>
    </row>
    <row r="64" spans="1:5">
      <c r="A64" s="273" t="s">
        <v>1715</v>
      </c>
      <c r="B64" s="36" t="s">
        <v>963</v>
      </c>
      <c r="C64" s="60" t="s">
        <v>8376</v>
      </c>
      <c r="D64" s="60"/>
      <c r="E64" s="35"/>
    </row>
    <row r="65" spans="1:5" ht="25.5">
      <c r="A65" s="273" t="s">
        <v>1716</v>
      </c>
      <c r="B65" s="281" t="s">
        <v>5312</v>
      </c>
      <c r="C65" s="60" t="s">
        <v>8376</v>
      </c>
      <c r="D65" s="60"/>
      <c r="E65" s="35"/>
    </row>
    <row r="66" spans="1:5" ht="16.899999999999999" customHeight="1">
      <c r="A66" s="531" t="s">
        <v>953</v>
      </c>
      <c r="B66" s="531"/>
      <c r="C66" s="60"/>
      <c r="D66" s="60"/>
      <c r="E66" s="35"/>
    </row>
    <row r="67" spans="1:5" ht="15" customHeight="1">
      <c r="A67" s="79" t="s">
        <v>1026</v>
      </c>
      <c r="B67" s="459" t="s">
        <v>4897</v>
      </c>
      <c r="C67" s="60" t="s">
        <v>8376</v>
      </c>
      <c r="D67" s="60"/>
      <c r="E67" s="35"/>
    </row>
    <row r="68" spans="1:5" ht="15" customHeight="1">
      <c r="A68" s="79" t="s">
        <v>1027</v>
      </c>
      <c r="B68" s="459" t="s">
        <v>955</v>
      </c>
      <c r="C68" s="60" t="s">
        <v>8376</v>
      </c>
      <c r="D68" s="60"/>
      <c r="E68" s="35"/>
    </row>
    <row r="69" spans="1:5" ht="15" customHeight="1">
      <c r="A69" s="79" t="s">
        <v>1028</v>
      </c>
      <c r="B69" s="459" t="s">
        <v>1399</v>
      </c>
      <c r="C69" s="60" t="s">
        <v>8376</v>
      </c>
      <c r="D69" s="60"/>
      <c r="E69" s="35"/>
    </row>
    <row r="70" spans="1:5" ht="15" customHeight="1">
      <c r="A70" s="79" t="s">
        <v>1029</v>
      </c>
      <c r="B70" s="459" t="s">
        <v>5153</v>
      </c>
      <c r="C70" s="60" t="s">
        <v>8376</v>
      </c>
      <c r="D70" s="60"/>
      <c r="E70" s="35"/>
    </row>
    <row r="71" spans="1:5" ht="15" customHeight="1">
      <c r="A71" s="79" t="s">
        <v>1030</v>
      </c>
      <c r="B71" s="459" t="s">
        <v>954</v>
      </c>
      <c r="C71" s="60" t="s">
        <v>8376</v>
      </c>
      <c r="D71" s="60"/>
      <c r="E71" s="35"/>
    </row>
    <row r="72" spans="1:5" ht="15" customHeight="1">
      <c r="A72" s="79" t="s">
        <v>1031</v>
      </c>
      <c r="B72" s="459" t="s">
        <v>3676</v>
      </c>
      <c r="C72" s="60" t="s">
        <v>8376</v>
      </c>
      <c r="D72" s="60"/>
      <c r="E72" s="35"/>
    </row>
    <row r="73" spans="1:5" ht="15" customHeight="1">
      <c r="A73" s="79" t="s">
        <v>1032</v>
      </c>
      <c r="B73" s="459" t="s">
        <v>1562</v>
      </c>
      <c r="C73" s="60" t="s">
        <v>8376</v>
      </c>
      <c r="D73" s="60"/>
      <c r="E73" s="35"/>
    </row>
    <row r="74" spans="1:5" ht="15" customHeight="1">
      <c r="A74" s="79" t="s">
        <v>1033</v>
      </c>
      <c r="B74" s="459" t="s">
        <v>1563</v>
      </c>
      <c r="C74" s="60" t="s">
        <v>8376</v>
      </c>
      <c r="D74" s="60"/>
      <c r="E74" s="35"/>
    </row>
    <row r="75" spans="1:5" ht="15" customHeight="1">
      <c r="A75" s="79" t="s">
        <v>1034</v>
      </c>
      <c r="B75" s="459" t="s">
        <v>486</v>
      </c>
      <c r="C75" s="60" t="s">
        <v>8376</v>
      </c>
      <c r="D75" s="60"/>
      <c r="E75" s="35"/>
    </row>
    <row r="76" spans="1:5" ht="15" customHeight="1">
      <c r="A76" s="79" t="s">
        <v>1035</v>
      </c>
      <c r="B76" s="459" t="s">
        <v>5152</v>
      </c>
      <c r="C76" s="60" t="s">
        <v>8376</v>
      </c>
      <c r="D76" s="60"/>
      <c r="E76" s="35"/>
    </row>
    <row r="77" spans="1:5" ht="15" customHeight="1">
      <c r="A77" s="79" t="s">
        <v>1036</v>
      </c>
      <c r="B77" s="459" t="s">
        <v>956</v>
      </c>
      <c r="C77" s="60" t="s">
        <v>8376</v>
      </c>
      <c r="D77" s="60"/>
      <c r="E77" s="35"/>
    </row>
    <row r="78" spans="1:5">
      <c r="A78" s="79" t="s">
        <v>1037</v>
      </c>
      <c r="B78" s="459" t="s">
        <v>838</v>
      </c>
      <c r="C78" s="60" t="s">
        <v>8376</v>
      </c>
      <c r="D78" s="60"/>
      <c r="E78" s="35"/>
    </row>
    <row r="79" spans="1:5" ht="28.5" customHeight="1">
      <c r="A79" s="523" t="s">
        <v>1565</v>
      </c>
      <c r="B79" s="524"/>
      <c r="C79" s="60"/>
      <c r="D79" s="60"/>
      <c r="E79" s="35"/>
    </row>
    <row r="80" spans="1:5">
      <c r="A80" s="273" t="s">
        <v>1038</v>
      </c>
      <c r="B80" s="460" t="s">
        <v>957</v>
      </c>
      <c r="C80" s="60" t="s">
        <v>8376</v>
      </c>
      <c r="D80" s="60"/>
      <c r="E80" s="35"/>
    </row>
    <row r="81" spans="1:5">
      <c r="A81" s="273" t="s">
        <v>1039</v>
      </c>
      <c r="B81" s="460" t="s">
        <v>958</v>
      </c>
      <c r="C81" s="60" t="s">
        <v>8376</v>
      </c>
      <c r="D81" s="60"/>
      <c r="E81" s="35"/>
    </row>
    <row r="82" spans="1:5" ht="25.5">
      <c r="A82" s="273" t="s">
        <v>1040</v>
      </c>
      <c r="B82" s="460" t="s">
        <v>1400</v>
      </c>
      <c r="C82" s="60" t="s">
        <v>8376</v>
      </c>
      <c r="D82" s="60"/>
      <c r="E82" s="35"/>
    </row>
    <row r="83" spans="1:5" ht="15.75" customHeight="1">
      <c r="A83" s="273" t="s">
        <v>1041</v>
      </c>
      <c r="B83" s="460" t="s">
        <v>959</v>
      </c>
      <c r="C83" s="60" t="s">
        <v>8376</v>
      </c>
      <c r="D83" s="60"/>
      <c r="E83" s="35"/>
    </row>
    <row r="84" spans="1:5" ht="15" customHeight="1">
      <c r="A84" s="273" t="s">
        <v>1042</v>
      </c>
      <c r="B84" s="460" t="s">
        <v>1564</v>
      </c>
      <c r="C84" s="60" t="s">
        <v>8376</v>
      </c>
      <c r="D84" s="60"/>
      <c r="E84" s="35"/>
    </row>
    <row r="85" spans="1:5" ht="38.25">
      <c r="A85" s="273" t="s">
        <v>1043</v>
      </c>
      <c r="B85" s="460" t="s">
        <v>814</v>
      </c>
      <c r="C85" s="60" t="s">
        <v>8378</v>
      </c>
      <c r="D85" s="60"/>
      <c r="E85" s="35"/>
    </row>
    <row r="86" spans="1:5">
      <c r="A86" s="273" t="s">
        <v>1044</v>
      </c>
      <c r="B86" s="460" t="s">
        <v>960</v>
      </c>
      <c r="C86" s="60" t="s">
        <v>8376</v>
      </c>
      <c r="D86" s="60"/>
      <c r="E86" s="35"/>
    </row>
    <row r="87" spans="1:5">
      <c r="A87" s="273" t="s">
        <v>1045</v>
      </c>
      <c r="B87" s="460" t="s">
        <v>961</v>
      </c>
      <c r="C87" s="60" t="s">
        <v>8376</v>
      </c>
      <c r="D87" s="60"/>
      <c r="E87" s="35"/>
    </row>
    <row r="88" spans="1:5" ht="15" customHeight="1">
      <c r="A88" s="273" t="s">
        <v>1046</v>
      </c>
      <c r="B88" s="460" t="s">
        <v>3674</v>
      </c>
      <c r="C88" s="60" t="s">
        <v>8376</v>
      </c>
      <c r="D88" s="60"/>
      <c r="E88" s="35"/>
    </row>
    <row r="89" spans="1:5" ht="25.5">
      <c r="A89" s="273" t="s">
        <v>1047</v>
      </c>
      <c r="B89" s="460" t="s">
        <v>3675</v>
      </c>
      <c r="C89" s="60" t="s">
        <v>8376</v>
      </c>
      <c r="D89" s="60"/>
      <c r="E89" s="35"/>
    </row>
    <row r="90" spans="1:5" ht="25.5">
      <c r="A90" s="273" t="s">
        <v>1048</v>
      </c>
      <c r="B90" s="460" t="s">
        <v>1566</v>
      </c>
      <c r="C90" s="60" t="s">
        <v>8376</v>
      </c>
      <c r="D90" s="60"/>
      <c r="E90" s="35"/>
    </row>
    <row r="91" spans="1:5" ht="25.5">
      <c r="A91" s="273" t="s">
        <v>1049</v>
      </c>
      <c r="B91" s="111" t="s">
        <v>1502</v>
      </c>
      <c r="C91" s="60" t="s">
        <v>8376</v>
      </c>
      <c r="D91" s="60"/>
      <c r="E91" s="35"/>
    </row>
    <row r="92" spans="1:5">
      <c r="A92" s="273" t="s">
        <v>1050</v>
      </c>
      <c r="B92" s="111" t="s">
        <v>5154</v>
      </c>
      <c r="C92" s="60" t="s">
        <v>8376</v>
      </c>
      <c r="D92" s="60"/>
      <c r="E92" s="35"/>
    </row>
    <row r="93" spans="1:5" ht="51">
      <c r="A93" s="273" t="s">
        <v>1051</v>
      </c>
      <c r="B93" s="111" t="s">
        <v>1503</v>
      </c>
      <c r="C93" s="60" t="s">
        <v>8376</v>
      </c>
      <c r="D93" s="60"/>
      <c r="E93" s="35"/>
    </row>
    <row r="94" spans="1:5" ht="38.25">
      <c r="A94" s="273" t="s">
        <v>1052</v>
      </c>
      <c r="B94" s="111" t="s">
        <v>1504</v>
      </c>
      <c r="C94" s="60" t="s">
        <v>8376</v>
      </c>
      <c r="D94" s="60"/>
      <c r="E94" s="35"/>
    </row>
    <row r="95" spans="1:5" ht="38.25">
      <c r="A95" s="273" t="s">
        <v>1121</v>
      </c>
      <c r="B95" s="36" t="s">
        <v>1567</v>
      </c>
      <c r="C95" s="60" t="s">
        <v>8376</v>
      </c>
      <c r="D95" s="60"/>
      <c r="E95" s="35"/>
    </row>
    <row r="96" spans="1:5" ht="25.5">
      <c r="A96" s="273" t="s">
        <v>1053</v>
      </c>
      <c r="B96" s="36" t="s">
        <v>606</v>
      </c>
      <c r="C96" s="60" t="s">
        <v>8376</v>
      </c>
      <c r="D96" s="60"/>
      <c r="E96" s="35"/>
    </row>
    <row r="97" spans="1:5" ht="25.5">
      <c r="A97" s="273" t="s">
        <v>1054</v>
      </c>
      <c r="B97" s="36" t="s">
        <v>1569</v>
      </c>
      <c r="C97" s="60" t="s">
        <v>8376</v>
      </c>
      <c r="D97" s="60"/>
      <c r="E97" s="35"/>
    </row>
    <row r="98" spans="1:5" ht="51">
      <c r="A98" s="273" t="s">
        <v>1055</v>
      </c>
      <c r="B98" s="37" t="s">
        <v>1135</v>
      </c>
      <c r="C98" s="60" t="s">
        <v>8378</v>
      </c>
      <c r="D98" s="60"/>
      <c r="E98" s="35"/>
    </row>
    <row r="99" spans="1:5" ht="63.75">
      <c r="A99" s="273" t="s">
        <v>1056</v>
      </c>
      <c r="B99" s="37" t="s">
        <v>1136</v>
      </c>
      <c r="C99" s="60" t="s">
        <v>8378</v>
      </c>
      <c r="D99" s="60"/>
      <c r="E99" s="35"/>
    </row>
    <row r="100" spans="1:5" ht="38.25">
      <c r="A100" s="273" t="s">
        <v>1057</v>
      </c>
      <c r="B100" s="39" t="s">
        <v>5155</v>
      </c>
      <c r="C100" s="60" t="s">
        <v>8376</v>
      </c>
      <c r="D100" s="60"/>
      <c r="E100" s="35"/>
    </row>
    <row r="101" spans="1:5" ht="38.25">
      <c r="A101" s="273" t="s">
        <v>1058</v>
      </c>
      <c r="B101" s="36" t="s">
        <v>122</v>
      </c>
      <c r="C101" s="60" t="s">
        <v>8376</v>
      </c>
      <c r="D101" s="60"/>
      <c r="E101" s="35"/>
    </row>
    <row r="102" spans="1:5" ht="38.25">
      <c r="A102" s="273" t="s">
        <v>1059</v>
      </c>
      <c r="B102" s="36" t="s">
        <v>1570</v>
      </c>
      <c r="C102" s="60" t="s">
        <v>8376</v>
      </c>
      <c r="D102" s="60"/>
      <c r="E102" s="35"/>
    </row>
    <row r="103" spans="1:5" ht="25.5">
      <c r="A103" s="273" t="s">
        <v>1060</v>
      </c>
      <c r="B103" s="36" t="s">
        <v>1234</v>
      </c>
      <c r="C103" s="60" t="s">
        <v>8376</v>
      </c>
      <c r="D103" s="60"/>
      <c r="E103" s="35"/>
    </row>
    <row r="104" spans="1:5" ht="25.5">
      <c r="A104" s="273" t="s">
        <v>1061</v>
      </c>
      <c r="B104" s="39" t="s">
        <v>126</v>
      </c>
      <c r="C104" s="60" t="s">
        <v>8376</v>
      </c>
      <c r="D104" s="60"/>
      <c r="E104" s="35"/>
    </row>
    <row r="105" spans="1:5" ht="25.5">
      <c r="A105" s="273" t="s">
        <v>1062</v>
      </c>
      <c r="B105" s="37" t="s">
        <v>6073</v>
      </c>
      <c r="C105" s="60" t="s">
        <v>8376</v>
      </c>
      <c r="D105" s="60"/>
      <c r="E105" s="35"/>
    </row>
    <row r="106" spans="1:5" ht="25.5">
      <c r="A106" s="273" t="s">
        <v>1063</v>
      </c>
      <c r="B106" s="39" t="s">
        <v>131</v>
      </c>
      <c r="C106" s="60" t="s">
        <v>8376</v>
      </c>
      <c r="D106" s="60"/>
      <c r="E106" s="35"/>
    </row>
    <row r="107" spans="1:5" ht="25.5">
      <c r="A107" s="273" t="s">
        <v>4898</v>
      </c>
      <c r="B107" s="39" t="s">
        <v>8508</v>
      </c>
      <c r="C107" s="60" t="s">
        <v>8376</v>
      </c>
      <c r="D107" s="60"/>
      <c r="E107" s="35"/>
    </row>
    <row r="108" spans="1:5" ht="13.9" customHeight="1">
      <c r="A108" s="534" t="s">
        <v>952</v>
      </c>
      <c r="B108" s="535"/>
      <c r="C108" s="535"/>
      <c r="D108" s="535"/>
      <c r="E108" s="536"/>
    </row>
    <row r="109" spans="1:5" ht="38.25">
      <c r="A109" s="273" t="s">
        <v>4899</v>
      </c>
      <c r="B109" s="36" t="s">
        <v>1571</v>
      </c>
      <c r="C109" s="60" t="s">
        <v>8376</v>
      </c>
      <c r="D109" s="60"/>
      <c r="E109" s="35"/>
    </row>
    <row r="110" spans="1:5" ht="25.5">
      <c r="A110" s="273" t="s">
        <v>4900</v>
      </c>
      <c r="B110" s="39" t="s">
        <v>124</v>
      </c>
      <c r="C110" s="60" t="s">
        <v>8376</v>
      </c>
      <c r="D110" s="60"/>
      <c r="E110" s="35"/>
    </row>
    <row r="111" spans="1:5" ht="38.25">
      <c r="A111" s="273" t="s">
        <v>4901</v>
      </c>
      <c r="B111" s="111" t="s">
        <v>4607</v>
      </c>
      <c r="C111" s="60" t="s">
        <v>8376</v>
      </c>
      <c r="D111" s="60"/>
      <c r="E111" s="35"/>
    </row>
    <row r="112" spans="1:5" s="435" customFormat="1" ht="38.25">
      <c r="A112" s="273" t="s">
        <v>1064</v>
      </c>
      <c r="B112" s="37" t="s">
        <v>132</v>
      </c>
      <c r="C112" s="60" t="s">
        <v>8376</v>
      </c>
      <c r="D112" s="60"/>
      <c r="E112" s="35"/>
    </row>
    <row r="113" spans="1:5" s="435" customFormat="1" ht="25.5">
      <c r="A113" s="273" t="s">
        <v>1065</v>
      </c>
      <c r="B113" s="280" t="s">
        <v>5156</v>
      </c>
      <c r="C113" s="60" t="s">
        <v>8376</v>
      </c>
      <c r="D113" s="60"/>
      <c r="E113" s="35"/>
    </row>
    <row r="114" spans="1:5" s="435" customFormat="1" ht="25.5">
      <c r="A114" s="273" t="s">
        <v>1122</v>
      </c>
      <c r="B114" s="280" t="s">
        <v>4851</v>
      </c>
      <c r="C114" s="60" t="s">
        <v>8376</v>
      </c>
      <c r="D114" s="60"/>
      <c r="E114" s="35"/>
    </row>
    <row r="115" spans="1:5" s="435" customFormat="1" ht="26.25" customHeight="1">
      <c r="A115" s="523" t="s">
        <v>4847</v>
      </c>
      <c r="B115" s="524"/>
      <c r="C115" s="60"/>
      <c r="D115" s="60"/>
      <c r="E115" s="35"/>
    </row>
    <row r="116" spans="1:5" s="435" customFormat="1">
      <c r="A116" s="273" t="s">
        <v>1123</v>
      </c>
      <c r="B116" s="461" t="s">
        <v>5641</v>
      </c>
      <c r="C116" s="60" t="s">
        <v>8376</v>
      </c>
      <c r="D116" s="60"/>
      <c r="E116" s="35"/>
    </row>
    <row r="117" spans="1:5" s="435" customFormat="1">
      <c r="A117" s="273" t="s">
        <v>1066</v>
      </c>
      <c r="B117" s="461" t="s">
        <v>5642</v>
      </c>
      <c r="C117" s="60" t="s">
        <v>8376</v>
      </c>
      <c r="D117" s="60"/>
      <c r="E117" s="35"/>
    </row>
    <row r="118" spans="1:5" s="435" customFormat="1">
      <c r="A118" s="273" t="s">
        <v>1067</v>
      </c>
      <c r="B118" s="461" t="s">
        <v>5644</v>
      </c>
      <c r="C118" s="60" t="s">
        <v>8376</v>
      </c>
      <c r="D118" s="60"/>
      <c r="E118" s="35"/>
    </row>
    <row r="119" spans="1:5" s="435" customFormat="1">
      <c r="A119" s="273" t="s">
        <v>1068</v>
      </c>
      <c r="B119" s="461" t="s">
        <v>5645</v>
      </c>
      <c r="C119" s="60" t="s">
        <v>8376</v>
      </c>
      <c r="D119" s="60"/>
      <c r="E119" s="35"/>
    </row>
    <row r="120" spans="1:5" s="435" customFormat="1">
      <c r="A120" s="273" t="s">
        <v>1069</v>
      </c>
      <c r="B120" s="461" t="s">
        <v>5643</v>
      </c>
      <c r="C120" s="60" t="s">
        <v>8376</v>
      </c>
      <c r="D120" s="60"/>
      <c r="E120" s="35"/>
    </row>
    <row r="121" spans="1:5" s="435" customFormat="1">
      <c r="A121" s="273" t="s">
        <v>1070</v>
      </c>
      <c r="B121" s="461" t="s">
        <v>8509</v>
      </c>
      <c r="C121" s="60" t="s">
        <v>8376</v>
      </c>
      <c r="D121" s="60"/>
      <c r="E121" s="35"/>
    </row>
    <row r="122" spans="1:5" s="435" customFormat="1">
      <c r="A122" s="273" t="s">
        <v>1071</v>
      </c>
      <c r="B122" s="461" t="s">
        <v>5658</v>
      </c>
      <c r="C122" s="60" t="s">
        <v>8376</v>
      </c>
      <c r="D122" s="60"/>
      <c r="E122" s="35"/>
    </row>
    <row r="123" spans="1:5" s="435" customFormat="1">
      <c r="A123" s="273" t="s">
        <v>1072</v>
      </c>
      <c r="B123" s="461" t="s">
        <v>8510</v>
      </c>
      <c r="C123" s="60" t="s">
        <v>8376</v>
      </c>
      <c r="D123" s="60"/>
      <c r="E123" s="35"/>
    </row>
    <row r="124" spans="1:5" s="435" customFormat="1" ht="25.5">
      <c r="A124" s="273" t="s">
        <v>1073</v>
      </c>
      <c r="B124" s="281" t="s">
        <v>5312</v>
      </c>
      <c r="C124" s="60" t="s">
        <v>8376</v>
      </c>
      <c r="D124" s="60"/>
      <c r="E124" s="35"/>
    </row>
    <row r="125" spans="1:5" s="435" customFormat="1" ht="27" customHeight="1">
      <c r="A125" s="523" t="s">
        <v>4844</v>
      </c>
      <c r="B125" s="524"/>
      <c r="C125" s="60"/>
      <c r="D125" s="60"/>
      <c r="E125" s="35"/>
    </row>
    <row r="126" spans="1:5" s="435" customFormat="1" ht="27" customHeight="1">
      <c r="A126" s="273" t="s">
        <v>1074</v>
      </c>
      <c r="B126" s="281" t="s">
        <v>4848</v>
      </c>
      <c r="C126" s="60" t="s">
        <v>8376</v>
      </c>
      <c r="D126" s="60"/>
      <c r="E126" s="35"/>
    </row>
    <row r="127" spans="1:5" s="435" customFormat="1" ht="25.5">
      <c r="A127" s="273" t="s">
        <v>1075</v>
      </c>
      <c r="B127" s="281" t="s">
        <v>4849</v>
      </c>
      <c r="C127" s="60" t="s">
        <v>8376</v>
      </c>
      <c r="D127" s="60"/>
      <c r="E127" s="35"/>
    </row>
    <row r="128" spans="1:5" s="435" customFormat="1">
      <c r="A128" s="273" t="s">
        <v>1076</v>
      </c>
      <c r="B128" s="281" t="s">
        <v>4850</v>
      </c>
      <c r="C128" s="60" t="s">
        <v>8376</v>
      </c>
      <c r="D128" s="60"/>
      <c r="E128" s="35"/>
    </row>
    <row r="129" spans="1:5" s="435" customFormat="1" ht="25.5">
      <c r="A129" s="273" t="s">
        <v>1077</v>
      </c>
      <c r="B129" s="281" t="s">
        <v>8511</v>
      </c>
      <c r="C129" s="60" t="s">
        <v>8376</v>
      </c>
      <c r="D129" s="60"/>
      <c r="E129" s="35"/>
    </row>
    <row r="130" spans="1:5" s="435" customFormat="1" ht="25.5">
      <c r="A130" s="273" t="s">
        <v>1078</v>
      </c>
      <c r="B130" s="281" t="s">
        <v>4845</v>
      </c>
      <c r="C130" s="60" t="s">
        <v>8376</v>
      </c>
      <c r="D130" s="60"/>
      <c r="E130" s="35"/>
    </row>
    <row r="131" spans="1:5" s="435" customFormat="1" ht="25.5">
      <c r="A131" s="273" t="s">
        <v>1079</v>
      </c>
      <c r="B131" s="281" t="s">
        <v>4846</v>
      </c>
      <c r="C131" s="60" t="s">
        <v>8376</v>
      </c>
      <c r="D131" s="60"/>
      <c r="E131" s="35"/>
    </row>
    <row r="132" spans="1:5" s="435" customFormat="1" ht="38.25">
      <c r="A132" s="273" t="s">
        <v>1080</v>
      </c>
      <c r="B132" s="111" t="s">
        <v>5157</v>
      </c>
      <c r="C132" s="60" t="s">
        <v>8376</v>
      </c>
      <c r="D132" s="60"/>
      <c r="E132" s="35"/>
    </row>
    <row r="133" spans="1:5" s="435" customFormat="1" ht="25.5">
      <c r="A133" s="273" t="s">
        <v>1081</v>
      </c>
      <c r="B133" s="111" t="s">
        <v>4893</v>
      </c>
      <c r="C133" s="60" t="s">
        <v>8376</v>
      </c>
      <c r="D133" s="60"/>
      <c r="E133" s="35"/>
    </row>
    <row r="134" spans="1:5" s="435" customFormat="1" ht="38.25">
      <c r="A134" s="273" t="s">
        <v>1082</v>
      </c>
      <c r="B134" s="111" t="s">
        <v>8512</v>
      </c>
      <c r="C134" s="60" t="s">
        <v>8378</v>
      </c>
      <c r="D134" s="60"/>
      <c r="E134" s="35"/>
    </row>
    <row r="135" spans="1:5" s="435" customFormat="1" ht="38.25">
      <c r="A135" s="273" t="s">
        <v>1083</v>
      </c>
      <c r="B135" s="111" t="s">
        <v>4894</v>
      </c>
      <c r="C135" s="60" t="s">
        <v>8376</v>
      </c>
      <c r="D135" s="60"/>
      <c r="E135" s="35"/>
    </row>
    <row r="136" spans="1:5" s="435" customFormat="1" ht="25.5">
      <c r="A136" s="273" t="s">
        <v>1084</v>
      </c>
      <c r="B136" s="111" t="s">
        <v>4895</v>
      </c>
      <c r="C136" s="60" t="s">
        <v>8376</v>
      </c>
      <c r="D136" s="60"/>
      <c r="E136" s="35"/>
    </row>
    <row r="137" spans="1:5" s="435" customFormat="1" ht="25.5">
      <c r="A137" s="273" t="s">
        <v>1085</v>
      </c>
      <c r="B137" s="111" t="s">
        <v>4896</v>
      </c>
      <c r="C137" s="60" t="s">
        <v>8376</v>
      </c>
      <c r="D137" s="60"/>
      <c r="E137" s="35"/>
    </row>
    <row r="138" spans="1:5" ht="25.5">
      <c r="A138" s="273" t="s">
        <v>1086</v>
      </c>
      <c r="B138" s="83" t="s">
        <v>3677</v>
      </c>
      <c r="C138" s="60" t="s">
        <v>8376</v>
      </c>
      <c r="D138" s="60"/>
      <c r="E138" s="35"/>
    </row>
    <row r="139" spans="1:5" ht="30" customHeight="1">
      <c r="A139" s="532" t="s">
        <v>966</v>
      </c>
      <c r="B139" s="533"/>
      <c r="C139" s="60"/>
      <c r="D139" s="60"/>
      <c r="E139" s="35"/>
    </row>
    <row r="140" spans="1:5">
      <c r="A140" s="273" t="s">
        <v>1087</v>
      </c>
      <c r="B140" s="462" t="s">
        <v>967</v>
      </c>
      <c r="C140" s="60" t="s">
        <v>8376</v>
      </c>
      <c r="D140" s="60"/>
      <c r="E140" s="35"/>
    </row>
    <row r="141" spans="1:5">
      <c r="A141" s="273" t="s">
        <v>1088</v>
      </c>
      <c r="B141" s="462" t="s">
        <v>968</v>
      </c>
      <c r="C141" s="60" t="s">
        <v>8376</v>
      </c>
      <c r="D141" s="60"/>
      <c r="E141" s="35"/>
    </row>
    <row r="142" spans="1:5">
      <c r="A142" s="273" t="s">
        <v>1089</v>
      </c>
      <c r="B142" s="462" t="s">
        <v>971</v>
      </c>
      <c r="C142" s="60" t="s">
        <v>8376</v>
      </c>
      <c r="D142" s="60"/>
      <c r="E142" s="35"/>
    </row>
    <row r="143" spans="1:5">
      <c r="A143" s="273" t="s">
        <v>1090</v>
      </c>
      <c r="B143" s="462" t="s">
        <v>972</v>
      </c>
      <c r="C143" s="60" t="s">
        <v>8376</v>
      </c>
      <c r="D143" s="60"/>
      <c r="E143" s="35"/>
    </row>
    <row r="144" spans="1:5">
      <c r="A144" s="273" t="s">
        <v>1091</v>
      </c>
      <c r="B144" s="462" t="s">
        <v>3678</v>
      </c>
      <c r="C144" s="60" t="s">
        <v>8376</v>
      </c>
      <c r="D144" s="60"/>
      <c r="E144" s="35"/>
    </row>
    <row r="145" spans="1:5">
      <c r="A145" s="273" t="s">
        <v>1092</v>
      </c>
      <c r="B145" s="462" t="s">
        <v>969</v>
      </c>
      <c r="C145" s="60" t="s">
        <v>8376</v>
      </c>
      <c r="D145" s="60"/>
      <c r="E145" s="35"/>
    </row>
    <row r="146" spans="1:5">
      <c r="A146" s="273" t="s">
        <v>1093</v>
      </c>
      <c r="B146" s="462" t="s">
        <v>970</v>
      </c>
      <c r="C146" s="60" t="s">
        <v>8376</v>
      </c>
      <c r="D146" s="60"/>
      <c r="E146" s="35"/>
    </row>
    <row r="147" spans="1:5">
      <c r="A147" s="273" t="s">
        <v>1094</v>
      </c>
      <c r="B147" s="462" t="s">
        <v>973</v>
      </c>
      <c r="C147" s="60" t="s">
        <v>8376</v>
      </c>
      <c r="D147" s="60"/>
      <c r="E147" s="35"/>
    </row>
    <row r="148" spans="1:5">
      <c r="A148" s="273" t="s">
        <v>1095</v>
      </c>
      <c r="B148" s="460" t="s">
        <v>1296</v>
      </c>
      <c r="C148" s="60" t="s">
        <v>8376</v>
      </c>
      <c r="D148" s="60"/>
      <c r="E148" s="35"/>
    </row>
    <row r="149" spans="1:5">
      <c r="A149" s="273" t="s">
        <v>1096</v>
      </c>
      <c r="B149" s="460" t="s">
        <v>838</v>
      </c>
      <c r="C149" s="60" t="s">
        <v>8376</v>
      </c>
      <c r="D149" s="60"/>
      <c r="E149" s="35"/>
    </row>
    <row r="150" spans="1:5" ht="38.25">
      <c r="A150" s="273" t="s">
        <v>1097</v>
      </c>
      <c r="B150" s="83" t="s">
        <v>4608</v>
      </c>
      <c r="C150" s="60" t="s">
        <v>8376</v>
      </c>
      <c r="D150" s="60"/>
      <c r="E150" s="35"/>
    </row>
    <row r="151" spans="1:5" ht="38.25">
      <c r="A151" s="273" t="s">
        <v>1098</v>
      </c>
      <c r="B151" s="83" t="s">
        <v>8513</v>
      </c>
      <c r="C151" s="60" t="s">
        <v>8376</v>
      </c>
      <c r="D151" s="60"/>
      <c r="E151" s="35"/>
    </row>
    <row r="152" spans="1:5" ht="25.5">
      <c r="A152" s="273" t="s">
        <v>1099</v>
      </c>
      <c r="B152" s="78" t="s">
        <v>1572</v>
      </c>
      <c r="C152" s="60" t="s">
        <v>8376</v>
      </c>
      <c r="D152" s="60"/>
      <c r="E152" s="35"/>
    </row>
    <row r="153" spans="1:5" ht="25.5">
      <c r="A153" s="273" t="s">
        <v>1100</v>
      </c>
      <c r="B153" s="36" t="s">
        <v>133</v>
      </c>
      <c r="C153" s="60" t="s">
        <v>8376</v>
      </c>
      <c r="D153" s="60"/>
      <c r="E153" s="35"/>
    </row>
    <row r="154" spans="1:5" ht="25.5">
      <c r="A154" s="273" t="s">
        <v>1101</v>
      </c>
      <c r="B154" s="36" t="s">
        <v>1573</v>
      </c>
      <c r="C154" s="60" t="s">
        <v>8376</v>
      </c>
      <c r="D154" s="60"/>
      <c r="E154" s="35"/>
    </row>
    <row r="155" spans="1:5">
      <c r="A155" s="502" t="s">
        <v>25</v>
      </c>
      <c r="B155" s="502"/>
      <c r="C155" s="502"/>
      <c r="D155" s="502"/>
      <c r="E155" s="502"/>
    </row>
    <row r="156" spans="1:5" ht="51">
      <c r="A156" s="273" t="s">
        <v>1102</v>
      </c>
      <c r="B156" s="25" t="s">
        <v>1574</v>
      </c>
      <c r="C156" s="60" t="s">
        <v>8376</v>
      </c>
      <c r="D156" s="60"/>
      <c r="E156" s="35"/>
    </row>
    <row r="157" spans="1:5" ht="38.25">
      <c r="A157" s="273" t="s">
        <v>1103</v>
      </c>
      <c r="B157" s="25" t="s">
        <v>799</v>
      </c>
      <c r="C157" s="60" t="s">
        <v>8376</v>
      </c>
      <c r="D157" s="60"/>
      <c r="E157" s="35"/>
    </row>
    <row r="158" spans="1:5" ht="38.25">
      <c r="A158" s="273" t="s">
        <v>1104</v>
      </c>
      <c r="B158" s="25" t="s">
        <v>3679</v>
      </c>
      <c r="C158" s="60" t="s">
        <v>8376</v>
      </c>
      <c r="D158" s="60"/>
      <c r="E158" s="35"/>
    </row>
    <row r="159" spans="1:5" ht="25.5">
      <c r="A159" s="273" t="s">
        <v>1105</v>
      </c>
      <c r="B159" s="25" t="s">
        <v>8514</v>
      </c>
      <c r="C159" s="60" t="s">
        <v>8376</v>
      </c>
      <c r="D159" s="60"/>
      <c r="E159" s="35"/>
    </row>
    <row r="160" spans="1:5" ht="25.5">
      <c r="A160" s="273" t="s">
        <v>1519</v>
      </c>
      <c r="B160" s="25" t="s">
        <v>8515</v>
      </c>
      <c r="C160" s="60" t="s">
        <v>8378</v>
      </c>
      <c r="D160" s="60"/>
      <c r="E160" s="35"/>
    </row>
    <row r="161" spans="1:5" ht="25.5">
      <c r="A161" s="273" t="s">
        <v>1106</v>
      </c>
      <c r="B161" s="13" t="s">
        <v>118</v>
      </c>
      <c r="C161" s="60" t="s">
        <v>8376</v>
      </c>
      <c r="D161" s="60"/>
      <c r="E161" s="35"/>
    </row>
    <row r="162" spans="1:5" ht="25.5">
      <c r="A162" s="273" t="s">
        <v>1107</v>
      </c>
      <c r="B162" s="11" t="s">
        <v>717</v>
      </c>
      <c r="C162" s="60" t="s">
        <v>8376</v>
      </c>
      <c r="D162" s="60"/>
      <c r="E162" s="35"/>
    </row>
    <row r="163" spans="1:5" ht="25.5">
      <c r="A163" s="273" t="s">
        <v>1108</v>
      </c>
      <c r="B163" s="11" t="s">
        <v>718</v>
      </c>
      <c r="C163" s="60" t="s">
        <v>8376</v>
      </c>
      <c r="D163" s="60"/>
      <c r="E163" s="35"/>
    </row>
    <row r="164" spans="1:5" ht="25.5">
      <c r="A164" s="273" t="s">
        <v>1109</v>
      </c>
      <c r="B164" s="11" t="s">
        <v>800</v>
      </c>
      <c r="C164" s="60" t="s">
        <v>8376</v>
      </c>
      <c r="D164" s="60"/>
      <c r="E164" s="35"/>
    </row>
    <row r="165" spans="1:5" ht="25.5">
      <c r="A165" s="273" t="s">
        <v>1110</v>
      </c>
      <c r="B165" s="11" t="s">
        <v>8516</v>
      </c>
      <c r="C165" s="60" t="s">
        <v>8376</v>
      </c>
      <c r="D165" s="60"/>
      <c r="E165" s="35"/>
    </row>
    <row r="166" spans="1:5">
      <c r="A166" s="502" t="s">
        <v>1137</v>
      </c>
      <c r="B166" s="502"/>
      <c r="C166" s="502"/>
      <c r="D166" s="502"/>
      <c r="E166" s="502"/>
    </row>
    <row r="167" spans="1:5" ht="38.25">
      <c r="A167" s="273" t="s">
        <v>1111</v>
      </c>
      <c r="B167" s="11" t="s">
        <v>1138</v>
      </c>
      <c r="C167" s="60" t="s">
        <v>8376</v>
      </c>
      <c r="D167" s="60"/>
      <c r="E167" s="35"/>
    </row>
    <row r="168" spans="1:5" ht="25.5">
      <c r="A168" s="273" t="s">
        <v>1112</v>
      </c>
      <c r="B168" s="11" t="s">
        <v>1189</v>
      </c>
      <c r="C168" s="60" t="s">
        <v>8376</v>
      </c>
      <c r="D168" s="60"/>
      <c r="E168" s="35"/>
    </row>
    <row r="169" spans="1:5" ht="25.5">
      <c r="A169" s="273" t="s">
        <v>1113</v>
      </c>
      <c r="B169" s="11" t="s">
        <v>1190</v>
      </c>
      <c r="C169" s="60" t="s">
        <v>8376</v>
      </c>
      <c r="D169" s="60"/>
      <c r="E169" s="35"/>
    </row>
    <row r="170" spans="1:5" ht="25.5">
      <c r="A170" s="273" t="s">
        <v>1114</v>
      </c>
      <c r="B170" s="13" t="s">
        <v>3680</v>
      </c>
      <c r="C170" s="60" t="s">
        <v>8376</v>
      </c>
      <c r="D170" s="60"/>
      <c r="E170" s="35"/>
    </row>
    <row r="171" spans="1:5" ht="25.5">
      <c r="A171" s="273" t="s">
        <v>1115</v>
      </c>
      <c r="B171" s="11" t="s">
        <v>1235</v>
      </c>
      <c r="C171" s="60" t="s">
        <v>8376</v>
      </c>
      <c r="D171" s="60"/>
      <c r="E171" s="35"/>
    </row>
    <row r="172" spans="1:5" ht="13.9" customHeight="1">
      <c r="A172" s="273" t="s">
        <v>1191</v>
      </c>
      <c r="B172" s="13" t="s">
        <v>1501</v>
      </c>
      <c r="C172" s="60" t="s">
        <v>8378</v>
      </c>
      <c r="D172" s="60"/>
      <c r="E172" s="35"/>
    </row>
    <row r="173" spans="1:5" ht="15.6" customHeight="1">
      <c r="A173" s="273" t="s">
        <v>1192</v>
      </c>
      <c r="B173" s="13" t="s">
        <v>119</v>
      </c>
      <c r="C173" s="60" t="s">
        <v>8376</v>
      </c>
      <c r="D173" s="60"/>
      <c r="E173" s="35"/>
    </row>
    <row r="174" spans="1:5">
      <c r="A174" s="502" t="s">
        <v>33</v>
      </c>
      <c r="B174" s="502"/>
      <c r="C174" s="502"/>
      <c r="D174" s="502"/>
      <c r="E174" s="502"/>
    </row>
    <row r="175" spans="1:5" ht="25.5">
      <c r="A175" s="273" t="s">
        <v>1193</v>
      </c>
      <c r="B175" s="36" t="s">
        <v>116</v>
      </c>
      <c r="C175" s="60" t="s">
        <v>8376</v>
      </c>
      <c r="D175" s="60"/>
      <c r="E175" s="35"/>
    </row>
    <row r="176" spans="1:5" ht="30" customHeight="1">
      <c r="A176" s="532" t="s">
        <v>941</v>
      </c>
      <c r="B176" s="533"/>
      <c r="C176" s="60"/>
      <c r="D176" s="60"/>
      <c r="E176" s="35"/>
    </row>
    <row r="177" spans="1:5">
      <c r="A177" s="273" t="s">
        <v>1421</v>
      </c>
      <c r="B177" s="462" t="s">
        <v>928</v>
      </c>
      <c r="C177" s="60" t="s">
        <v>8376</v>
      </c>
      <c r="D177" s="60"/>
      <c r="E177" s="35"/>
    </row>
    <row r="178" spans="1:5">
      <c r="A178" s="273" t="s">
        <v>1422</v>
      </c>
      <c r="B178" s="462" t="s">
        <v>939</v>
      </c>
      <c r="C178" s="60" t="s">
        <v>8376</v>
      </c>
      <c r="D178" s="60"/>
      <c r="E178" s="35"/>
    </row>
    <row r="179" spans="1:5">
      <c r="A179" s="273" t="s">
        <v>1423</v>
      </c>
      <c r="B179" s="462" t="s">
        <v>929</v>
      </c>
      <c r="C179" s="60" t="s">
        <v>8376</v>
      </c>
      <c r="D179" s="60"/>
      <c r="E179" s="35"/>
    </row>
    <row r="180" spans="1:5">
      <c r="A180" s="273" t="s">
        <v>1424</v>
      </c>
      <c r="B180" s="462" t="s">
        <v>933</v>
      </c>
      <c r="C180" s="60" t="s">
        <v>8376</v>
      </c>
      <c r="D180" s="60"/>
      <c r="E180" s="35"/>
    </row>
    <row r="181" spans="1:5" ht="25.5">
      <c r="A181" s="273" t="s">
        <v>1425</v>
      </c>
      <c r="B181" s="462" t="s">
        <v>932</v>
      </c>
      <c r="C181" s="60" t="s">
        <v>8376</v>
      </c>
      <c r="D181" s="60"/>
      <c r="E181" s="35"/>
    </row>
    <row r="182" spans="1:5">
      <c r="A182" s="273" t="s">
        <v>1429</v>
      </c>
      <c r="B182" s="462" t="s">
        <v>931</v>
      </c>
      <c r="C182" s="60" t="s">
        <v>8376</v>
      </c>
      <c r="D182" s="60"/>
      <c r="E182" s="35"/>
    </row>
    <row r="183" spans="1:5">
      <c r="A183" s="273" t="s">
        <v>1430</v>
      </c>
      <c r="B183" s="462" t="s">
        <v>930</v>
      </c>
      <c r="C183" s="60" t="s">
        <v>8376</v>
      </c>
      <c r="D183" s="60"/>
      <c r="E183" s="35"/>
    </row>
    <row r="184" spans="1:5" ht="30" customHeight="1">
      <c r="A184" s="532" t="s">
        <v>1290</v>
      </c>
      <c r="B184" s="533"/>
      <c r="C184" s="60"/>
      <c r="D184" s="60"/>
      <c r="E184" s="35"/>
    </row>
    <row r="185" spans="1:5">
      <c r="A185" s="273" t="s">
        <v>1431</v>
      </c>
      <c r="B185" s="462" t="s">
        <v>934</v>
      </c>
      <c r="C185" s="60" t="s">
        <v>8376</v>
      </c>
      <c r="D185" s="60"/>
      <c r="E185" s="35"/>
    </row>
    <row r="186" spans="1:5">
      <c r="A186" s="273" t="s">
        <v>1432</v>
      </c>
      <c r="B186" s="462" t="s">
        <v>8274</v>
      </c>
      <c r="C186" s="60" t="s">
        <v>8376</v>
      </c>
      <c r="D186" s="60"/>
      <c r="E186" s="35"/>
    </row>
    <row r="187" spans="1:5" ht="25.5">
      <c r="A187" s="273" t="s">
        <v>1433</v>
      </c>
      <c r="B187" s="460" t="s">
        <v>4611</v>
      </c>
      <c r="C187" s="60" t="s">
        <v>8376</v>
      </c>
      <c r="D187" s="60"/>
      <c r="E187" s="35"/>
    </row>
    <row r="188" spans="1:5">
      <c r="A188" s="273" t="s">
        <v>1717</v>
      </c>
      <c r="B188" s="462" t="s">
        <v>935</v>
      </c>
      <c r="C188" s="60" t="s">
        <v>8376</v>
      </c>
      <c r="D188" s="60"/>
      <c r="E188" s="35"/>
    </row>
    <row r="189" spans="1:5" ht="25.5">
      <c r="A189" s="273" t="s">
        <v>1718</v>
      </c>
      <c r="B189" s="462" t="s">
        <v>8275</v>
      </c>
      <c r="C189" s="60" t="s">
        <v>8376</v>
      </c>
      <c r="D189" s="60"/>
      <c r="E189" s="35"/>
    </row>
    <row r="190" spans="1:5" ht="25.5">
      <c r="A190" s="273" t="s">
        <v>1719</v>
      </c>
      <c r="B190" s="462" t="s">
        <v>8276</v>
      </c>
      <c r="C190" s="60" t="s">
        <v>8376</v>
      </c>
      <c r="D190" s="60"/>
      <c r="E190" s="35"/>
    </row>
    <row r="191" spans="1:5" s="435" customFormat="1">
      <c r="A191" s="273" t="s">
        <v>1720</v>
      </c>
      <c r="B191" s="462" t="s">
        <v>3681</v>
      </c>
      <c r="C191" s="60" t="s">
        <v>8376</v>
      </c>
      <c r="D191" s="60"/>
      <c r="E191" s="35"/>
    </row>
    <row r="192" spans="1:5">
      <c r="A192" s="273" t="s">
        <v>1721</v>
      </c>
      <c r="B192" s="460" t="s">
        <v>4612</v>
      </c>
      <c r="C192" s="60" t="s">
        <v>8376</v>
      </c>
      <c r="D192" s="60"/>
      <c r="E192" s="35"/>
    </row>
    <row r="193" spans="1:5">
      <c r="A193" s="273" t="s">
        <v>1722</v>
      </c>
      <c r="B193" s="462" t="s">
        <v>936</v>
      </c>
      <c r="C193" s="60" t="s">
        <v>8376</v>
      </c>
      <c r="D193" s="60"/>
      <c r="E193" s="35"/>
    </row>
    <row r="194" spans="1:5">
      <c r="A194" s="273" t="s">
        <v>1723</v>
      </c>
      <c r="B194" s="462" t="s">
        <v>1139</v>
      </c>
      <c r="C194" s="60" t="s">
        <v>8376</v>
      </c>
      <c r="D194" s="60"/>
      <c r="E194" s="35"/>
    </row>
    <row r="195" spans="1:5" s="435" customFormat="1">
      <c r="A195" s="273" t="s">
        <v>1724</v>
      </c>
      <c r="B195" s="462" t="s">
        <v>1140</v>
      </c>
      <c r="C195" s="60" t="s">
        <v>8376</v>
      </c>
      <c r="D195" s="60"/>
      <c r="E195" s="35"/>
    </row>
    <row r="196" spans="1:5" s="435" customFormat="1">
      <c r="A196" s="273" t="s">
        <v>1725</v>
      </c>
      <c r="B196" s="460" t="s">
        <v>4613</v>
      </c>
      <c r="C196" s="60" t="s">
        <v>8376</v>
      </c>
      <c r="D196" s="60"/>
      <c r="E196" s="35"/>
    </row>
    <row r="197" spans="1:5" s="435" customFormat="1">
      <c r="A197" s="273" t="s">
        <v>1726</v>
      </c>
      <c r="B197" s="460" t="s">
        <v>1141</v>
      </c>
      <c r="C197" s="60" t="s">
        <v>8376</v>
      </c>
      <c r="D197" s="60"/>
      <c r="E197" s="35"/>
    </row>
    <row r="198" spans="1:5" s="435" customFormat="1">
      <c r="A198" s="273" t="s">
        <v>1727</v>
      </c>
      <c r="B198" s="460" t="s">
        <v>937</v>
      </c>
      <c r="C198" s="60" t="s">
        <v>8376</v>
      </c>
      <c r="D198" s="60"/>
      <c r="E198" s="35"/>
    </row>
    <row r="199" spans="1:5" s="435" customFormat="1">
      <c r="A199" s="273" t="s">
        <v>1728</v>
      </c>
      <c r="B199" s="460" t="s">
        <v>1117</v>
      </c>
      <c r="C199" s="60" t="s">
        <v>8376</v>
      </c>
      <c r="D199" s="60"/>
      <c r="E199" s="35"/>
    </row>
    <row r="200" spans="1:5" s="435" customFormat="1">
      <c r="A200" s="273" t="s">
        <v>3683</v>
      </c>
      <c r="B200" s="460" t="s">
        <v>4610</v>
      </c>
      <c r="C200" s="60" t="s">
        <v>8376</v>
      </c>
      <c r="D200" s="60"/>
      <c r="E200" s="35"/>
    </row>
    <row r="201" spans="1:5">
      <c r="A201" s="273" t="s">
        <v>3684</v>
      </c>
      <c r="B201" s="460" t="s">
        <v>4902</v>
      </c>
      <c r="C201" s="60" t="s">
        <v>8376</v>
      </c>
      <c r="D201" s="60"/>
      <c r="E201" s="35"/>
    </row>
    <row r="202" spans="1:5">
      <c r="A202" s="273" t="s">
        <v>3685</v>
      </c>
      <c r="B202" s="462" t="s">
        <v>938</v>
      </c>
      <c r="C202" s="60" t="s">
        <v>8376</v>
      </c>
      <c r="D202" s="60"/>
      <c r="E202" s="35"/>
    </row>
    <row r="203" spans="1:5">
      <c r="A203" s="273" t="s">
        <v>3686</v>
      </c>
      <c r="B203" s="462" t="s">
        <v>8517</v>
      </c>
      <c r="C203" s="60" t="s">
        <v>8376</v>
      </c>
      <c r="D203" s="60"/>
      <c r="E203" s="35"/>
    </row>
    <row r="204" spans="1:5">
      <c r="A204" s="273" t="s">
        <v>4583</v>
      </c>
      <c r="B204" s="462" t="s">
        <v>930</v>
      </c>
      <c r="C204" s="60" t="s">
        <v>8376</v>
      </c>
      <c r="D204" s="60"/>
      <c r="E204" s="35"/>
    </row>
    <row r="205" spans="1:5" ht="25.5">
      <c r="A205" s="273" t="s">
        <v>4584</v>
      </c>
      <c r="B205" s="83" t="s">
        <v>1575</v>
      </c>
      <c r="C205" s="60" t="s">
        <v>8376</v>
      </c>
      <c r="D205" s="60"/>
      <c r="E205" s="35"/>
    </row>
    <row r="206" spans="1:5" ht="30" customHeight="1">
      <c r="A206" s="532" t="s">
        <v>940</v>
      </c>
      <c r="B206" s="533"/>
      <c r="C206" s="60"/>
      <c r="D206" s="60"/>
      <c r="E206" s="35"/>
    </row>
    <row r="207" spans="1:5">
      <c r="A207" s="273" t="s">
        <v>4585</v>
      </c>
      <c r="B207" s="462" t="s">
        <v>942</v>
      </c>
      <c r="C207" s="60" t="s">
        <v>8376</v>
      </c>
      <c r="D207" s="60"/>
      <c r="E207" s="35"/>
    </row>
    <row r="208" spans="1:5">
      <c r="A208" s="273" t="s">
        <v>4586</v>
      </c>
      <c r="B208" s="462" t="s">
        <v>390</v>
      </c>
      <c r="C208" s="60" t="s">
        <v>8378</v>
      </c>
      <c r="D208" s="60"/>
      <c r="E208" s="35"/>
    </row>
    <row r="209" spans="1:5">
      <c r="A209" s="273" t="s">
        <v>4587</v>
      </c>
      <c r="B209" s="462" t="s">
        <v>391</v>
      </c>
      <c r="C209" s="60" t="s">
        <v>8376</v>
      </c>
      <c r="D209" s="60"/>
      <c r="E209" s="35"/>
    </row>
    <row r="210" spans="1:5">
      <c r="A210" s="273" t="s">
        <v>4588</v>
      </c>
      <c r="B210" s="462" t="s">
        <v>943</v>
      </c>
      <c r="C210" s="60" t="s">
        <v>8376</v>
      </c>
      <c r="D210" s="60"/>
      <c r="E210" s="35"/>
    </row>
    <row r="211" spans="1:5" s="435" customFormat="1">
      <c r="A211" s="273" t="s">
        <v>4715</v>
      </c>
      <c r="B211" s="462" t="s">
        <v>944</v>
      </c>
      <c r="C211" s="60" t="s">
        <v>8376</v>
      </c>
      <c r="D211" s="60"/>
      <c r="E211" s="35"/>
    </row>
    <row r="212" spans="1:5">
      <c r="A212" s="273" t="s">
        <v>4819</v>
      </c>
      <c r="B212" s="460" t="s">
        <v>4609</v>
      </c>
      <c r="C212" s="60" t="s">
        <v>8376</v>
      </c>
      <c r="D212" s="60"/>
      <c r="E212" s="35"/>
    </row>
    <row r="213" spans="1:5">
      <c r="A213" s="273" t="s">
        <v>4820</v>
      </c>
      <c r="B213" s="462" t="s">
        <v>945</v>
      </c>
      <c r="C213" s="60" t="s">
        <v>8376</v>
      </c>
      <c r="D213" s="60"/>
      <c r="E213" s="35"/>
    </row>
    <row r="214" spans="1:5">
      <c r="A214" s="273" t="s">
        <v>4821</v>
      </c>
      <c r="B214" s="462" t="s">
        <v>946</v>
      </c>
      <c r="C214" s="60" t="s">
        <v>8376</v>
      </c>
      <c r="D214" s="60"/>
      <c r="E214" s="35"/>
    </row>
    <row r="215" spans="1:5">
      <c r="A215" s="273" t="s">
        <v>4822</v>
      </c>
      <c r="B215" s="462" t="s">
        <v>947</v>
      </c>
      <c r="C215" s="60" t="s">
        <v>8376</v>
      </c>
      <c r="D215" s="60"/>
      <c r="E215" s="35"/>
    </row>
    <row r="216" spans="1:5">
      <c r="A216" s="273" t="s">
        <v>4823</v>
      </c>
      <c r="B216" s="462" t="s">
        <v>948</v>
      </c>
      <c r="C216" s="60" t="s">
        <v>8376</v>
      </c>
      <c r="D216" s="60"/>
      <c r="E216" s="35"/>
    </row>
    <row r="217" spans="1:5">
      <c r="A217" s="273" t="s">
        <v>4824</v>
      </c>
      <c r="B217" s="462" t="s">
        <v>949</v>
      </c>
      <c r="C217" s="60" t="s">
        <v>8376</v>
      </c>
      <c r="D217" s="60"/>
      <c r="E217" s="35"/>
    </row>
    <row r="218" spans="1:5">
      <c r="A218" s="273" t="s">
        <v>4852</v>
      </c>
      <c r="B218" s="462" t="s">
        <v>950</v>
      </c>
      <c r="C218" s="60" t="s">
        <v>8376</v>
      </c>
      <c r="D218" s="60"/>
      <c r="E218" s="35"/>
    </row>
    <row r="219" spans="1:5">
      <c r="A219" s="273" t="s">
        <v>4853</v>
      </c>
      <c r="B219" s="462" t="s">
        <v>930</v>
      </c>
      <c r="C219" s="60" t="s">
        <v>8376</v>
      </c>
      <c r="D219" s="60"/>
      <c r="E219" s="35"/>
    </row>
    <row r="220" spans="1:5" ht="25.5">
      <c r="A220" s="273" t="s">
        <v>4854</v>
      </c>
      <c r="B220" s="36" t="s">
        <v>6074</v>
      </c>
      <c r="C220" s="60" t="s">
        <v>8376</v>
      </c>
      <c r="D220" s="60"/>
      <c r="E220" s="35"/>
    </row>
    <row r="221" spans="1:5" ht="25.5">
      <c r="A221" s="273" t="s">
        <v>4855</v>
      </c>
      <c r="B221" s="36" t="s">
        <v>964</v>
      </c>
      <c r="C221" s="60" t="s">
        <v>8376</v>
      </c>
      <c r="D221" s="60"/>
      <c r="E221" s="35"/>
    </row>
    <row r="222" spans="1:5" ht="25.5">
      <c r="A222" s="273" t="s">
        <v>4856</v>
      </c>
      <c r="B222" s="36" t="s">
        <v>8518</v>
      </c>
      <c r="C222" s="60" t="s">
        <v>8376</v>
      </c>
      <c r="D222" s="60"/>
      <c r="E222" s="35"/>
    </row>
    <row r="223" spans="1:5" ht="25.5">
      <c r="A223" s="273" t="s">
        <v>4857</v>
      </c>
      <c r="B223" s="36" t="s">
        <v>8519</v>
      </c>
      <c r="C223" s="60" t="s">
        <v>8378</v>
      </c>
      <c r="D223" s="60"/>
      <c r="E223" s="35"/>
    </row>
    <row r="224" spans="1:5" ht="38.25">
      <c r="A224" s="273" t="s">
        <v>4858</v>
      </c>
      <c r="B224" s="36" t="s">
        <v>1576</v>
      </c>
      <c r="C224" s="60" t="s">
        <v>8376</v>
      </c>
      <c r="D224" s="60"/>
      <c r="E224" s="35"/>
    </row>
    <row r="225" spans="1:5" ht="25.5">
      <c r="A225" s="273" t="s">
        <v>4859</v>
      </c>
      <c r="B225" s="36" t="s">
        <v>965</v>
      </c>
      <c r="C225" s="60" t="s">
        <v>8376</v>
      </c>
      <c r="D225" s="60"/>
      <c r="E225" s="35"/>
    </row>
    <row r="226" spans="1:5" ht="25.5">
      <c r="A226" s="273" t="s">
        <v>4860</v>
      </c>
      <c r="B226" s="36" t="s">
        <v>951</v>
      </c>
      <c r="C226" s="60" t="s">
        <v>8376</v>
      </c>
      <c r="D226" s="60"/>
      <c r="E226" s="35"/>
    </row>
    <row r="227" spans="1:5" ht="25.5">
      <c r="A227" s="273" t="s">
        <v>4861</v>
      </c>
      <c r="B227" s="36" t="s">
        <v>5158</v>
      </c>
      <c r="C227" s="60" t="s">
        <v>8376</v>
      </c>
      <c r="D227" s="60"/>
      <c r="E227" s="35"/>
    </row>
    <row r="228" spans="1:5" ht="25.5">
      <c r="A228" s="273" t="s">
        <v>4862</v>
      </c>
      <c r="B228" s="36" t="s">
        <v>5159</v>
      </c>
      <c r="C228" s="60" t="s">
        <v>8376</v>
      </c>
      <c r="D228" s="60"/>
      <c r="E228" s="35"/>
    </row>
    <row r="229" spans="1:5" ht="25.5">
      <c r="A229" s="273" t="s">
        <v>4863</v>
      </c>
      <c r="B229" s="36" t="s">
        <v>117</v>
      </c>
      <c r="C229" s="60" t="s">
        <v>8376</v>
      </c>
      <c r="D229" s="60"/>
      <c r="E229" s="35"/>
    </row>
    <row r="230" spans="1:5" ht="39" customHeight="1">
      <c r="A230" s="273" t="s">
        <v>5107</v>
      </c>
      <c r="B230" s="36" t="s">
        <v>8655</v>
      </c>
      <c r="C230" s="60" t="s">
        <v>8378</v>
      </c>
      <c r="D230" s="60"/>
      <c r="E230" s="35"/>
    </row>
    <row r="231" spans="1:5">
      <c r="A231" s="502" t="s">
        <v>35</v>
      </c>
      <c r="B231" s="502"/>
      <c r="C231" s="502"/>
      <c r="D231" s="502"/>
      <c r="E231" s="502"/>
    </row>
    <row r="232" spans="1:5" ht="25.5">
      <c r="A232" s="273" t="s">
        <v>5108</v>
      </c>
      <c r="B232" s="14" t="s">
        <v>1686</v>
      </c>
      <c r="C232" s="318" t="s">
        <v>8376</v>
      </c>
      <c r="D232" s="318"/>
      <c r="E232" s="49"/>
    </row>
    <row r="233" spans="1:5">
      <c r="A233" s="273" t="s">
        <v>5109</v>
      </c>
      <c r="B233" s="81" t="s">
        <v>49</v>
      </c>
      <c r="C233" s="318" t="s">
        <v>8376</v>
      </c>
      <c r="D233" s="318"/>
      <c r="E233" s="49"/>
    </row>
    <row r="234" spans="1:5" ht="25.5">
      <c r="A234" s="273" t="s">
        <v>5110</v>
      </c>
      <c r="B234" s="81" t="s">
        <v>8639</v>
      </c>
      <c r="C234" s="318" t="s">
        <v>8376</v>
      </c>
      <c r="D234" s="318"/>
      <c r="E234" s="49"/>
    </row>
    <row r="235" spans="1:5">
      <c r="A235" s="273" t="s">
        <v>5649</v>
      </c>
      <c r="B235" s="122" t="s">
        <v>120</v>
      </c>
      <c r="C235" s="318" t="s">
        <v>8376</v>
      </c>
      <c r="D235" s="318"/>
      <c r="E235" s="448"/>
    </row>
    <row r="236" spans="1:5" ht="38.25">
      <c r="A236" s="273" t="s">
        <v>5650</v>
      </c>
      <c r="B236" s="122" t="s">
        <v>129</v>
      </c>
      <c r="C236" s="318" t="s">
        <v>8378</v>
      </c>
      <c r="D236" s="318"/>
      <c r="E236" s="448"/>
    </row>
    <row r="237" spans="1:5" ht="25.5">
      <c r="A237" s="273" t="s">
        <v>5651</v>
      </c>
      <c r="B237" s="123" t="s">
        <v>130</v>
      </c>
      <c r="C237" s="318" t="s">
        <v>8376</v>
      </c>
      <c r="D237" s="318"/>
      <c r="E237" s="448"/>
    </row>
    <row r="238" spans="1:5" ht="25.5">
      <c r="A238" s="273" t="s">
        <v>5652</v>
      </c>
      <c r="B238" s="78" t="s">
        <v>123</v>
      </c>
      <c r="C238" s="318" t="s">
        <v>8376</v>
      </c>
      <c r="D238" s="318"/>
      <c r="E238" s="448"/>
    </row>
    <row r="239" spans="1:5" ht="25.5">
      <c r="A239" s="273" t="s">
        <v>5653</v>
      </c>
      <c r="B239" s="78" t="s">
        <v>631</v>
      </c>
      <c r="C239" s="318" t="s">
        <v>8376</v>
      </c>
      <c r="D239" s="318"/>
      <c r="E239" s="448"/>
    </row>
    <row r="240" spans="1:5" ht="25.5">
      <c r="A240" s="273" t="s">
        <v>5654</v>
      </c>
      <c r="B240" s="78" t="s">
        <v>632</v>
      </c>
      <c r="C240" s="318" t="s">
        <v>8378</v>
      </c>
      <c r="D240" s="318"/>
      <c r="E240" s="448"/>
    </row>
    <row r="241" spans="1:5" ht="25.5">
      <c r="A241" s="273" t="s">
        <v>5655</v>
      </c>
      <c r="B241" s="78" t="s">
        <v>633</v>
      </c>
      <c r="C241" s="318" t="s">
        <v>8376</v>
      </c>
      <c r="D241" s="318"/>
      <c r="E241" s="448"/>
    </row>
    <row r="242" spans="1:5" ht="25.5">
      <c r="A242" s="273" t="s">
        <v>5656</v>
      </c>
      <c r="B242" s="78" t="s">
        <v>634</v>
      </c>
      <c r="C242" s="318" t="s">
        <v>8376</v>
      </c>
      <c r="D242" s="318"/>
      <c r="E242" s="448"/>
    </row>
    <row r="243" spans="1:5" ht="25.5">
      <c r="A243" s="273" t="s">
        <v>8277</v>
      </c>
      <c r="B243" s="78" t="s">
        <v>635</v>
      </c>
      <c r="C243" s="318" t="s">
        <v>8376</v>
      </c>
      <c r="D243" s="318"/>
      <c r="E243" s="448"/>
    </row>
    <row r="244" spans="1:5" ht="38.25">
      <c r="A244" s="273" t="s">
        <v>8278</v>
      </c>
      <c r="B244" s="78" t="s">
        <v>608</v>
      </c>
      <c r="C244" s="318" t="s">
        <v>8376</v>
      </c>
      <c r="D244" s="318"/>
      <c r="E244" s="448"/>
    </row>
    <row r="245" spans="1:5" ht="38.25">
      <c r="A245" s="273" t="s">
        <v>8367</v>
      </c>
      <c r="B245" s="78" t="s">
        <v>607</v>
      </c>
      <c r="C245" s="318" t="s">
        <v>8378</v>
      </c>
      <c r="D245" s="318"/>
      <c r="E245" s="448"/>
    </row>
    <row r="246" spans="1:5" ht="25.5">
      <c r="A246" s="273" t="s">
        <v>8640</v>
      </c>
      <c r="B246" s="49" t="s">
        <v>610</v>
      </c>
      <c r="C246" s="318" t="s">
        <v>8376</v>
      </c>
      <c r="D246" s="318"/>
      <c r="E246" s="448"/>
    </row>
    <row r="247" spans="1:5" ht="25.5">
      <c r="A247" s="273" t="s">
        <v>8641</v>
      </c>
      <c r="B247" s="74" t="s">
        <v>1402</v>
      </c>
      <c r="C247" s="318" t="s">
        <v>8376</v>
      </c>
      <c r="D247" s="318"/>
      <c r="E247" s="448"/>
    </row>
    <row r="248" spans="1:5" ht="25.5">
      <c r="A248" s="273" t="s">
        <v>8642</v>
      </c>
      <c r="B248" s="49" t="s">
        <v>1404</v>
      </c>
      <c r="C248" s="318" t="s">
        <v>8376</v>
      </c>
      <c r="D248" s="318"/>
      <c r="E248" s="448"/>
    </row>
    <row r="249" spans="1:5" ht="25.5">
      <c r="A249" s="273" t="s">
        <v>8643</v>
      </c>
      <c r="B249" s="78" t="s">
        <v>609</v>
      </c>
      <c r="C249" s="318" t="s">
        <v>8376</v>
      </c>
      <c r="D249" s="318"/>
      <c r="E249" s="448"/>
    </row>
    <row r="250" spans="1:5" s="435" customFormat="1" ht="51">
      <c r="A250" s="273" t="s">
        <v>8644</v>
      </c>
      <c r="B250" s="81" t="s">
        <v>3682</v>
      </c>
      <c r="C250" s="60" t="s">
        <v>8376</v>
      </c>
      <c r="D250" s="60"/>
      <c r="E250" s="15"/>
    </row>
    <row r="251" spans="1:5" ht="25.5">
      <c r="A251" s="273" t="s">
        <v>8645</v>
      </c>
      <c r="B251" s="282" t="s">
        <v>8520</v>
      </c>
      <c r="C251" s="60" t="s">
        <v>8376</v>
      </c>
      <c r="D251" s="60"/>
      <c r="E251" s="15"/>
    </row>
    <row r="252" spans="1:5" ht="25.5">
      <c r="A252" s="273" t="s">
        <v>8646</v>
      </c>
      <c r="B252" s="282" t="s">
        <v>8521</v>
      </c>
      <c r="C252" s="60" t="s">
        <v>8378</v>
      </c>
      <c r="D252" s="60"/>
      <c r="E252" s="15"/>
    </row>
    <row r="253" spans="1:5">
      <c r="A253" s="532" t="s">
        <v>1426</v>
      </c>
      <c r="B253" s="533"/>
      <c r="C253" s="318"/>
      <c r="D253" s="318"/>
      <c r="E253" s="448"/>
    </row>
    <row r="254" spans="1:5" ht="25.5">
      <c r="A254" s="273" t="s">
        <v>8647</v>
      </c>
      <c r="B254" s="462" t="s">
        <v>8522</v>
      </c>
      <c r="C254" s="318" t="s">
        <v>8376</v>
      </c>
      <c r="D254" s="318"/>
      <c r="E254" s="448"/>
    </row>
    <row r="255" spans="1:5" ht="25.5">
      <c r="A255" s="273" t="s">
        <v>8648</v>
      </c>
      <c r="B255" s="462" t="s">
        <v>1677</v>
      </c>
      <c r="C255" s="318" t="s">
        <v>8376</v>
      </c>
      <c r="D255" s="318"/>
      <c r="E255" s="448"/>
    </row>
    <row r="256" spans="1:5" ht="25.5">
      <c r="A256" s="273" t="s">
        <v>8649</v>
      </c>
      <c r="B256" s="462" t="s">
        <v>1678</v>
      </c>
      <c r="C256" s="318" t="s">
        <v>8376</v>
      </c>
      <c r="D256" s="318"/>
      <c r="E256" s="448"/>
    </row>
    <row r="257" spans="1:5">
      <c r="A257" s="273" t="s">
        <v>8650</v>
      </c>
      <c r="B257" s="462" t="s">
        <v>8523</v>
      </c>
      <c r="C257" s="318" t="s">
        <v>8376</v>
      </c>
      <c r="D257" s="318"/>
      <c r="E257" s="448"/>
    </row>
    <row r="258" spans="1:5">
      <c r="A258" s="273" t="s">
        <v>8651</v>
      </c>
      <c r="B258" s="462" t="s">
        <v>1427</v>
      </c>
      <c r="C258" s="318" t="s">
        <v>8376</v>
      </c>
      <c r="D258" s="318"/>
      <c r="E258" s="448"/>
    </row>
    <row r="259" spans="1:5" ht="25.5">
      <c r="A259" s="273" t="s">
        <v>8652</v>
      </c>
      <c r="B259" s="37" t="s">
        <v>1428</v>
      </c>
      <c r="C259" s="318" t="s">
        <v>8378</v>
      </c>
      <c r="D259" s="318"/>
      <c r="E259" s="448"/>
    </row>
    <row r="260" spans="1:5" ht="38.25">
      <c r="A260" s="273" t="s">
        <v>8653</v>
      </c>
      <c r="B260" s="37" t="s">
        <v>53</v>
      </c>
      <c r="C260" s="318" t="s">
        <v>8376</v>
      </c>
      <c r="D260" s="318"/>
      <c r="E260" s="448"/>
    </row>
    <row r="261" spans="1:5" ht="38.25">
      <c r="A261" s="273" t="s">
        <v>8654</v>
      </c>
      <c r="B261" s="36" t="s">
        <v>1403</v>
      </c>
      <c r="C261" s="318" t="s">
        <v>8376</v>
      </c>
      <c r="D261" s="318"/>
      <c r="E261" s="448"/>
    </row>
    <row r="262" spans="1:5">
      <c r="A262" s="449"/>
      <c r="B262" s="40"/>
      <c r="C262" s="450"/>
      <c r="D262" s="450"/>
      <c r="E262" s="451"/>
    </row>
  </sheetData>
  <mergeCells count="25">
    <mergeCell ref="A1:A10"/>
    <mergeCell ref="B1:E1"/>
    <mergeCell ref="B2:E3"/>
    <mergeCell ref="B4:E5"/>
    <mergeCell ref="B6:E7"/>
    <mergeCell ref="B8:E9"/>
    <mergeCell ref="B10:E10"/>
    <mergeCell ref="A253:B253"/>
    <mergeCell ref="A108:E108"/>
    <mergeCell ref="A115:B115"/>
    <mergeCell ref="A125:B125"/>
    <mergeCell ref="A139:B139"/>
    <mergeCell ref="A155:E155"/>
    <mergeCell ref="A166:E166"/>
    <mergeCell ref="A174:E174"/>
    <mergeCell ref="A176:B176"/>
    <mergeCell ref="A184:B184"/>
    <mergeCell ref="A206:B206"/>
    <mergeCell ref="A231:E231"/>
    <mergeCell ref="A79:B79"/>
    <mergeCell ref="A11:E11"/>
    <mergeCell ref="A13:E13"/>
    <mergeCell ref="A36:B36"/>
    <mergeCell ref="A58:E58"/>
    <mergeCell ref="A66:B66"/>
  </mergeCells>
  <printOptions horizontalCentered="1"/>
  <pageMargins left="0.5" right="0.5" top="0.9" bottom="0.75" header="0.3" footer="0.3"/>
  <pageSetup fitToHeight="0" orientation="landscape" r:id="rId1"/>
  <headerFooter>
    <oddHeader>&amp;L&amp;"Arial,Regular"&amp;10City of Santa Fe
ERP RFP</oddHeader>
    <oddFooter>&amp;L&amp;"Arial,Regular"&amp;10Attachment B - Functional and Technical Requirements&amp;C&amp;"Arial,Regular"&amp;10Page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402"/>
  <sheetViews>
    <sheetView zoomScaleNormal="100" zoomScaleSheetLayoutView="100" workbookViewId="0">
      <selection activeCell="F10" sqref="A1:XFD10"/>
    </sheetView>
  </sheetViews>
  <sheetFormatPr defaultRowHeight="15"/>
  <cols>
    <col min="1" max="1" width="7.140625" style="52" customWidth="1"/>
    <col min="2" max="2" width="60.7109375" customWidth="1"/>
    <col min="3" max="4" width="12.85546875" style="63" customWidth="1"/>
    <col min="5" max="5" width="32.85546875" customWidth="1"/>
    <col min="6" max="6" width="29.85546875" style="223" customWidth="1"/>
  </cols>
  <sheetData>
    <row r="1" spans="1:6" s="348" customFormat="1" ht="14.25" customHeight="1">
      <c r="A1" s="514"/>
      <c r="B1" s="516" t="s">
        <v>8865</v>
      </c>
      <c r="C1" s="516"/>
      <c r="D1" s="516"/>
      <c r="E1" s="516"/>
    </row>
    <row r="2" spans="1:6" s="340" customFormat="1" ht="14.25" customHeight="1">
      <c r="A2" s="515"/>
      <c r="B2" s="517" t="s">
        <v>8869</v>
      </c>
      <c r="C2" s="517"/>
      <c r="D2" s="517"/>
      <c r="E2" s="517"/>
    </row>
    <row r="3" spans="1:6" s="340" customFormat="1" ht="14.25" customHeight="1">
      <c r="A3" s="515"/>
      <c r="B3" s="517"/>
      <c r="C3" s="517"/>
      <c r="D3" s="517"/>
      <c r="E3" s="517"/>
    </row>
    <row r="4" spans="1:6" s="340" customFormat="1" ht="14.25" customHeight="1">
      <c r="A4" s="515"/>
      <c r="B4" s="518" t="s">
        <v>8870</v>
      </c>
      <c r="C4" s="518"/>
      <c r="D4" s="518"/>
      <c r="E4" s="518"/>
    </row>
    <row r="5" spans="1:6" ht="14.25" customHeight="1">
      <c r="A5" s="514"/>
      <c r="B5" s="518"/>
      <c r="C5" s="518"/>
      <c r="D5" s="518"/>
      <c r="E5" s="518"/>
      <c r="F5"/>
    </row>
    <row r="6" spans="1:6" ht="14.25" customHeight="1">
      <c r="A6" s="514"/>
      <c r="B6" s="517" t="s">
        <v>8866</v>
      </c>
      <c r="C6" s="517"/>
      <c r="D6" s="517"/>
      <c r="E6" s="517"/>
      <c r="F6"/>
    </row>
    <row r="7" spans="1:6" ht="14.25" customHeight="1">
      <c r="A7" s="514"/>
      <c r="B7" s="517"/>
      <c r="C7" s="517"/>
      <c r="D7" s="517"/>
      <c r="E7" s="517"/>
      <c r="F7"/>
    </row>
    <row r="8" spans="1:6" ht="14.25" customHeight="1">
      <c r="A8" s="514"/>
      <c r="B8" s="517" t="s">
        <v>8867</v>
      </c>
      <c r="C8" s="517"/>
      <c r="D8" s="517"/>
      <c r="E8" s="517"/>
      <c r="F8"/>
    </row>
    <row r="9" spans="1:6" ht="14.25" customHeight="1">
      <c r="A9" s="514"/>
      <c r="B9" s="517"/>
      <c r="C9" s="517"/>
      <c r="D9" s="517"/>
      <c r="E9" s="517"/>
      <c r="F9"/>
    </row>
    <row r="10" spans="1:6" ht="14.25" customHeight="1">
      <c r="A10" s="514"/>
      <c r="B10" s="517" t="s">
        <v>8868</v>
      </c>
      <c r="C10" s="517"/>
      <c r="D10" s="517"/>
      <c r="E10" s="517"/>
      <c r="F10"/>
    </row>
    <row r="11" spans="1:6" ht="15.75">
      <c r="A11" s="540" t="s">
        <v>3377</v>
      </c>
      <c r="B11" s="540"/>
      <c r="C11" s="540"/>
      <c r="D11" s="540"/>
      <c r="E11" s="540"/>
    </row>
    <row r="12" spans="1:6">
      <c r="A12" s="101" t="s">
        <v>19</v>
      </c>
      <c r="B12" s="102" t="s">
        <v>20</v>
      </c>
      <c r="C12" s="102" t="s">
        <v>21</v>
      </c>
      <c r="D12" s="102" t="s">
        <v>1496</v>
      </c>
      <c r="E12" s="102" t="s">
        <v>22</v>
      </c>
    </row>
    <row r="13" spans="1:6">
      <c r="A13" s="541" t="s">
        <v>23</v>
      </c>
      <c r="B13" s="542"/>
      <c r="C13" s="542"/>
      <c r="D13" s="542"/>
      <c r="E13" s="543"/>
    </row>
    <row r="14" spans="1:6" s="118" customFormat="1" ht="51">
      <c r="A14" s="110" t="s">
        <v>4174</v>
      </c>
      <c r="B14" s="24" t="s">
        <v>6075</v>
      </c>
      <c r="C14" s="61" t="s">
        <v>8376</v>
      </c>
      <c r="D14" s="61"/>
      <c r="E14" s="27"/>
      <c r="F14" s="225"/>
    </row>
    <row r="15" spans="1:6" s="118" customFormat="1" ht="40.15" customHeight="1">
      <c r="A15" s="110" t="s">
        <v>4175</v>
      </c>
      <c r="B15" s="24" t="s">
        <v>6076</v>
      </c>
      <c r="C15" s="61" t="s">
        <v>8376</v>
      </c>
      <c r="D15" s="61"/>
      <c r="E15" s="27"/>
      <c r="F15" s="225"/>
    </row>
    <row r="16" spans="1:6" s="118" customFormat="1" ht="38.25">
      <c r="A16" s="110" t="s">
        <v>4176</v>
      </c>
      <c r="B16" s="24" t="s">
        <v>6785</v>
      </c>
      <c r="C16" s="61" t="s">
        <v>8376</v>
      </c>
      <c r="D16" s="61"/>
      <c r="E16" s="27"/>
      <c r="F16" s="225"/>
    </row>
    <row r="17" spans="1:6" ht="25.5">
      <c r="A17" s="110" t="s">
        <v>4177</v>
      </c>
      <c r="B17" s="24" t="s">
        <v>1577</v>
      </c>
      <c r="C17" s="61" t="s">
        <v>8376</v>
      </c>
      <c r="D17" s="61"/>
      <c r="E17" s="27"/>
    </row>
    <row r="18" spans="1:6" ht="25.5">
      <c r="A18" s="110" t="s">
        <v>4178</v>
      </c>
      <c r="B18" s="24" t="s">
        <v>1694</v>
      </c>
      <c r="C18" s="61" t="s">
        <v>8378</v>
      </c>
      <c r="D18" s="61"/>
      <c r="E18" s="27"/>
    </row>
    <row r="19" spans="1:6" ht="25.5">
      <c r="A19" s="110" t="s">
        <v>4179</v>
      </c>
      <c r="B19" s="24" t="s">
        <v>3876</v>
      </c>
      <c r="C19" s="61" t="s">
        <v>8376</v>
      </c>
      <c r="D19" s="61"/>
      <c r="E19" s="27"/>
    </row>
    <row r="20" spans="1:6" ht="38.25">
      <c r="A20" s="110" t="s">
        <v>4180</v>
      </c>
      <c r="B20" s="25" t="s">
        <v>1118</v>
      </c>
      <c r="C20" s="61" t="s">
        <v>8376</v>
      </c>
      <c r="D20" s="61"/>
      <c r="E20" s="27"/>
    </row>
    <row r="21" spans="1:6" s="118" customFormat="1" ht="25.5">
      <c r="A21" s="110" t="s">
        <v>4181</v>
      </c>
      <c r="B21" s="24" t="s">
        <v>1511</v>
      </c>
      <c r="C21" s="61" t="s">
        <v>8376</v>
      </c>
      <c r="D21" s="61"/>
      <c r="E21" s="27"/>
      <c r="F21" s="225"/>
    </row>
    <row r="22" spans="1:6" s="118" customFormat="1" ht="38.25">
      <c r="A22" s="110" t="s">
        <v>4182</v>
      </c>
      <c r="B22" s="24" t="s">
        <v>4614</v>
      </c>
      <c r="C22" s="61" t="s">
        <v>8376</v>
      </c>
      <c r="D22" s="61"/>
      <c r="E22" s="27"/>
      <c r="F22" s="225"/>
    </row>
    <row r="23" spans="1:6" ht="38.25">
      <c r="A23" s="110" t="s">
        <v>4183</v>
      </c>
      <c r="B23" s="18" t="s">
        <v>4615</v>
      </c>
      <c r="C23" s="61" t="s">
        <v>8376</v>
      </c>
      <c r="D23" s="61"/>
      <c r="E23" s="27"/>
    </row>
    <row r="24" spans="1:6" ht="15" customHeight="1">
      <c r="A24" s="110" t="s">
        <v>4184</v>
      </c>
      <c r="B24" s="18" t="s">
        <v>6737</v>
      </c>
      <c r="C24" s="61" t="s">
        <v>8376</v>
      </c>
      <c r="D24" s="61"/>
      <c r="E24" s="27"/>
    </row>
    <row r="25" spans="1:6" ht="38.25">
      <c r="A25" s="110" t="s">
        <v>4185</v>
      </c>
      <c r="B25" s="32" t="s">
        <v>1578</v>
      </c>
      <c r="C25" s="61" t="s">
        <v>8376</v>
      </c>
      <c r="D25" s="61"/>
      <c r="E25" s="27"/>
    </row>
    <row r="26" spans="1:6" ht="38.25">
      <c r="A26" s="110" t="s">
        <v>4186</v>
      </c>
      <c r="B26" s="32" t="s">
        <v>4616</v>
      </c>
      <c r="C26" s="61" t="s">
        <v>8376</v>
      </c>
      <c r="D26" s="61"/>
      <c r="E26" s="27"/>
    </row>
    <row r="27" spans="1:6" ht="51">
      <c r="A27" s="110" t="s">
        <v>4187</v>
      </c>
      <c r="B27" s="24" t="s">
        <v>4617</v>
      </c>
      <c r="C27" s="61" t="s">
        <v>8376</v>
      </c>
      <c r="D27" s="61"/>
      <c r="E27" s="27"/>
    </row>
    <row r="28" spans="1:6" ht="25.5">
      <c r="A28" s="110" t="s">
        <v>4188</v>
      </c>
      <c r="B28" s="24" t="s">
        <v>8525</v>
      </c>
      <c r="C28" s="61" t="s">
        <v>8376</v>
      </c>
      <c r="D28" s="61"/>
      <c r="E28" s="27"/>
    </row>
    <row r="29" spans="1:6" ht="38.25">
      <c r="A29" s="110" t="s">
        <v>4189</v>
      </c>
      <c r="B29" s="24" t="s">
        <v>8526</v>
      </c>
      <c r="C29" s="61" t="s">
        <v>8376</v>
      </c>
      <c r="D29" s="61"/>
      <c r="E29" s="27"/>
    </row>
    <row r="30" spans="1:6" ht="25.5">
      <c r="A30" s="110" t="s">
        <v>4190</v>
      </c>
      <c r="B30" s="25" t="s">
        <v>5161</v>
      </c>
      <c r="C30" s="61" t="s">
        <v>8376</v>
      </c>
      <c r="D30" s="61"/>
      <c r="E30" s="27"/>
    </row>
    <row r="31" spans="1:6" ht="51">
      <c r="A31" s="110" t="s">
        <v>4191</v>
      </c>
      <c r="B31" s="13" t="s">
        <v>8527</v>
      </c>
      <c r="C31" s="61" t="s">
        <v>8376</v>
      </c>
      <c r="D31" s="61"/>
      <c r="E31" s="27"/>
    </row>
    <row r="32" spans="1:6" s="118" customFormat="1" ht="25.5">
      <c r="A32" s="110" t="s">
        <v>4192</v>
      </c>
      <c r="B32" s="13" t="s">
        <v>4618</v>
      </c>
      <c r="C32" s="61" t="s">
        <v>8376</v>
      </c>
      <c r="D32" s="61"/>
      <c r="E32" s="27"/>
      <c r="F32" s="225"/>
    </row>
    <row r="33" spans="1:6" s="118" customFormat="1" ht="25.5">
      <c r="A33" s="110" t="s">
        <v>4193</v>
      </c>
      <c r="B33" s="13" t="s">
        <v>88</v>
      </c>
      <c r="C33" s="61" t="s">
        <v>8376</v>
      </c>
      <c r="D33" s="61"/>
      <c r="E33" s="27"/>
      <c r="F33" s="225"/>
    </row>
    <row r="34" spans="1:6" s="118" customFormat="1" ht="25.5">
      <c r="A34" s="110" t="s">
        <v>4194</v>
      </c>
      <c r="B34" s="13" t="s">
        <v>615</v>
      </c>
      <c r="C34" s="61" t="s">
        <v>8376</v>
      </c>
      <c r="D34" s="61"/>
      <c r="E34" s="15"/>
      <c r="F34" s="225"/>
    </row>
    <row r="35" spans="1:6" s="118" customFormat="1" ht="25.5">
      <c r="A35" s="110" t="s">
        <v>4195</v>
      </c>
      <c r="B35" s="13" t="s">
        <v>1580</v>
      </c>
      <c r="C35" s="61" t="s">
        <v>8376</v>
      </c>
      <c r="D35" s="61"/>
      <c r="E35" s="27"/>
      <c r="F35" s="225"/>
    </row>
    <row r="36" spans="1:6" ht="25.5">
      <c r="A36" s="110" t="s">
        <v>4196</v>
      </c>
      <c r="B36" s="11" t="s">
        <v>90</v>
      </c>
      <c r="C36" s="61" t="s">
        <v>8376</v>
      </c>
      <c r="D36" s="61"/>
      <c r="E36" s="27"/>
    </row>
    <row r="37" spans="1:6" ht="25.5">
      <c r="A37" s="110" t="s">
        <v>4197</v>
      </c>
      <c r="B37" s="11" t="s">
        <v>91</v>
      </c>
      <c r="C37" s="61" t="s">
        <v>8378</v>
      </c>
      <c r="D37" s="61"/>
      <c r="E37" s="27"/>
    </row>
    <row r="38" spans="1:6" ht="25.5">
      <c r="A38" s="110" t="s">
        <v>4198</v>
      </c>
      <c r="B38" s="11" t="s">
        <v>1579</v>
      </c>
      <c r="C38" s="61" t="s">
        <v>8376</v>
      </c>
      <c r="D38" s="61"/>
      <c r="E38" s="27"/>
    </row>
    <row r="39" spans="1:6" ht="25.5">
      <c r="A39" s="110" t="s">
        <v>4199</v>
      </c>
      <c r="B39" s="11" t="s">
        <v>1581</v>
      </c>
      <c r="C39" s="61" t="s">
        <v>8376</v>
      </c>
      <c r="D39" s="61"/>
      <c r="E39" s="27"/>
    </row>
    <row r="40" spans="1:6" s="118" customFormat="1" ht="25.5">
      <c r="A40" s="110" t="s">
        <v>4200</v>
      </c>
      <c r="B40" s="11" t="s">
        <v>1582</v>
      </c>
      <c r="C40" s="61" t="s">
        <v>8376</v>
      </c>
      <c r="D40" s="61"/>
      <c r="E40" s="27"/>
      <c r="F40" s="225"/>
    </row>
    <row r="41" spans="1:6" ht="38.25">
      <c r="A41" s="110" t="s">
        <v>4201</v>
      </c>
      <c r="B41" s="13" t="s">
        <v>1688</v>
      </c>
      <c r="C41" s="61" t="s">
        <v>8378</v>
      </c>
      <c r="D41" s="61"/>
      <c r="E41" s="27"/>
    </row>
    <row r="42" spans="1:6" ht="25.5">
      <c r="A42" s="110" t="s">
        <v>4202</v>
      </c>
      <c r="B42" s="13" t="s">
        <v>8528</v>
      </c>
      <c r="C42" s="61" t="s">
        <v>8376</v>
      </c>
      <c r="D42" s="61"/>
      <c r="E42" s="27"/>
    </row>
    <row r="43" spans="1:6" s="118" customFormat="1" ht="25.5">
      <c r="A43" s="110" t="s">
        <v>4203</v>
      </c>
      <c r="B43" s="11" t="s">
        <v>1444</v>
      </c>
      <c r="C43" s="61" t="s">
        <v>8376</v>
      </c>
      <c r="D43" s="61"/>
      <c r="E43" s="27"/>
      <c r="F43" s="225"/>
    </row>
    <row r="44" spans="1:6" ht="38.25">
      <c r="A44" s="110" t="s">
        <v>4204</v>
      </c>
      <c r="B44" s="13" t="s">
        <v>3598</v>
      </c>
      <c r="C44" s="61" t="s">
        <v>8376</v>
      </c>
      <c r="D44" s="61"/>
      <c r="E44" s="27"/>
    </row>
    <row r="45" spans="1:6" ht="25.5">
      <c r="A45" s="110" t="s">
        <v>4205</v>
      </c>
      <c r="B45" s="11" t="s">
        <v>1689</v>
      </c>
      <c r="C45" s="61" t="s">
        <v>8378</v>
      </c>
      <c r="D45" s="61"/>
      <c r="E45" s="27"/>
    </row>
    <row r="46" spans="1:6" ht="25.5">
      <c r="A46" s="110" t="s">
        <v>4206</v>
      </c>
      <c r="B46" s="11" t="s">
        <v>909</v>
      </c>
      <c r="C46" s="61" t="s">
        <v>8376</v>
      </c>
      <c r="D46" s="61"/>
      <c r="E46" s="27"/>
    </row>
    <row r="47" spans="1:6" ht="25.5">
      <c r="A47" s="110" t="s">
        <v>4207</v>
      </c>
      <c r="B47" s="13" t="s">
        <v>3596</v>
      </c>
      <c r="C47" s="61" t="s">
        <v>8376</v>
      </c>
      <c r="D47" s="61"/>
      <c r="E47" s="27"/>
    </row>
    <row r="48" spans="1:6" s="118" customFormat="1" ht="25.5">
      <c r="A48" s="110" t="s">
        <v>4208</v>
      </c>
      <c r="B48" s="11" t="s">
        <v>910</v>
      </c>
      <c r="C48" s="61" t="s">
        <v>8376</v>
      </c>
      <c r="D48" s="61"/>
      <c r="E48" s="27"/>
      <c r="F48" s="225"/>
    </row>
    <row r="49" spans="1:6" ht="25.5">
      <c r="A49" s="110" t="s">
        <v>4209</v>
      </c>
      <c r="B49" s="13" t="s">
        <v>3599</v>
      </c>
      <c r="C49" s="61" t="s">
        <v>8376</v>
      </c>
      <c r="D49" s="61"/>
      <c r="E49" s="27"/>
    </row>
    <row r="50" spans="1:6" ht="25.5">
      <c r="A50" s="110" t="s">
        <v>4210</v>
      </c>
      <c r="B50" s="11" t="s">
        <v>3877</v>
      </c>
      <c r="C50" s="61" t="s">
        <v>8376</v>
      </c>
      <c r="D50" s="61"/>
      <c r="E50" s="27"/>
    </row>
    <row r="51" spans="1:6" ht="25.5">
      <c r="A51" s="110" t="s">
        <v>4211</v>
      </c>
      <c r="B51" s="11" t="s">
        <v>1583</v>
      </c>
      <c r="C51" s="61" t="s">
        <v>8376</v>
      </c>
      <c r="D51" s="61"/>
      <c r="E51" s="27"/>
    </row>
    <row r="52" spans="1:6" s="118" customFormat="1" ht="39">
      <c r="A52" s="110" t="s">
        <v>4212</v>
      </c>
      <c r="B52" s="113" t="s">
        <v>8826</v>
      </c>
      <c r="C52" s="61" t="s">
        <v>8376</v>
      </c>
      <c r="D52" s="260"/>
      <c r="E52" s="96"/>
      <c r="F52" s="225"/>
    </row>
    <row r="53" spans="1:6" s="118" customFormat="1" ht="26.25">
      <c r="A53" s="110" t="s">
        <v>4213</v>
      </c>
      <c r="B53" s="113" t="s">
        <v>8828</v>
      </c>
      <c r="C53" s="61" t="s">
        <v>8376</v>
      </c>
      <c r="D53" s="260"/>
      <c r="E53" s="96"/>
      <c r="F53" s="225"/>
    </row>
    <row r="54" spans="1:6" s="118" customFormat="1" ht="25.5">
      <c r="A54" s="110" t="s">
        <v>4214</v>
      </c>
      <c r="B54" s="13" t="s">
        <v>8827</v>
      </c>
      <c r="C54" s="61" t="s">
        <v>8376</v>
      </c>
      <c r="D54" s="260"/>
      <c r="E54" s="96"/>
      <c r="F54" s="225"/>
    </row>
    <row r="55" spans="1:6" s="118" customFormat="1">
      <c r="A55" s="537" t="s">
        <v>902</v>
      </c>
      <c r="B55" s="538"/>
      <c r="C55" s="538"/>
      <c r="D55" s="538"/>
      <c r="E55" s="539"/>
      <c r="F55" s="225"/>
    </row>
    <row r="56" spans="1:6">
      <c r="A56" s="110" t="s">
        <v>4215</v>
      </c>
      <c r="B56" s="25" t="s">
        <v>903</v>
      </c>
      <c r="C56" s="61" t="s">
        <v>8376</v>
      </c>
      <c r="D56" s="61"/>
      <c r="E56" s="27"/>
    </row>
    <row r="57" spans="1:6" s="118" customFormat="1" ht="25.5">
      <c r="A57" s="110" t="s">
        <v>4216</v>
      </c>
      <c r="B57" s="11" t="s">
        <v>819</v>
      </c>
      <c r="C57" s="61" t="s">
        <v>8376</v>
      </c>
      <c r="D57" s="61"/>
      <c r="E57" s="27"/>
      <c r="F57" s="225"/>
    </row>
    <row r="58" spans="1:6" ht="38.25">
      <c r="A58" s="110" t="s">
        <v>4217</v>
      </c>
      <c r="B58" s="11" t="s">
        <v>1590</v>
      </c>
      <c r="C58" s="61" t="s">
        <v>8376</v>
      </c>
      <c r="D58" s="61"/>
      <c r="E58" s="27"/>
    </row>
    <row r="59" spans="1:6" ht="25.5">
      <c r="A59" s="110" t="s">
        <v>4218</v>
      </c>
      <c r="B59" s="11" t="s">
        <v>1373</v>
      </c>
      <c r="C59" s="61" t="s">
        <v>8376</v>
      </c>
      <c r="D59" s="61"/>
      <c r="E59" s="27"/>
    </row>
    <row r="60" spans="1:6" s="118" customFormat="1" ht="25.5">
      <c r="A60" s="110" t="s">
        <v>4219</v>
      </c>
      <c r="B60" s="13" t="s">
        <v>80</v>
      </c>
      <c r="C60" s="61" t="s">
        <v>8376</v>
      </c>
      <c r="D60" s="61"/>
      <c r="E60" s="27"/>
      <c r="F60" s="225"/>
    </row>
    <row r="61" spans="1:6" s="118" customFormat="1" ht="25.5">
      <c r="A61" s="110" t="s">
        <v>4220</v>
      </c>
      <c r="B61" s="13" t="s">
        <v>8529</v>
      </c>
      <c r="C61" s="61" t="s">
        <v>8376</v>
      </c>
      <c r="D61" s="61"/>
      <c r="E61" s="27"/>
      <c r="F61" s="225"/>
    </row>
    <row r="62" spans="1:6" s="118" customFormat="1" ht="38.25">
      <c r="A62" s="110" t="s">
        <v>4221</v>
      </c>
      <c r="B62" s="13" t="s">
        <v>8530</v>
      </c>
      <c r="C62" s="61" t="s">
        <v>8378</v>
      </c>
      <c r="D62" s="61"/>
      <c r="E62" s="27"/>
      <c r="F62" s="225"/>
    </row>
    <row r="63" spans="1:6" s="118" customFormat="1" ht="25.5">
      <c r="A63" s="110" t="s">
        <v>4222</v>
      </c>
      <c r="B63" s="13" t="s">
        <v>4620</v>
      </c>
      <c r="C63" s="61" t="s">
        <v>8376</v>
      </c>
      <c r="D63" s="61"/>
      <c r="E63" s="27"/>
      <c r="F63" s="225"/>
    </row>
    <row r="64" spans="1:6" s="118" customFormat="1" ht="38.25">
      <c r="A64" s="110" t="s">
        <v>4223</v>
      </c>
      <c r="B64" s="13" t="s">
        <v>1691</v>
      </c>
      <c r="C64" s="61" t="s">
        <v>8376</v>
      </c>
      <c r="D64" s="61"/>
      <c r="E64" s="27"/>
      <c r="F64" s="225"/>
    </row>
    <row r="65" spans="1:6" ht="38.25">
      <c r="A65" s="110" t="s">
        <v>4224</v>
      </c>
      <c r="B65" s="13" t="s">
        <v>3556</v>
      </c>
      <c r="C65" s="61" t="s">
        <v>8376</v>
      </c>
      <c r="D65" s="61"/>
      <c r="E65" s="27"/>
    </row>
    <row r="66" spans="1:6" s="118" customFormat="1" ht="38.25">
      <c r="A66" s="110" t="s">
        <v>4225</v>
      </c>
      <c r="B66" s="13" t="s">
        <v>4621</v>
      </c>
      <c r="C66" s="61" t="s">
        <v>8376</v>
      </c>
      <c r="D66" s="61"/>
      <c r="E66" s="27"/>
      <c r="F66" s="225"/>
    </row>
    <row r="67" spans="1:6" ht="25.5">
      <c r="A67" s="110" t="s">
        <v>4226</v>
      </c>
      <c r="B67" s="13" t="s">
        <v>911</v>
      </c>
      <c r="C67" s="61" t="s">
        <v>8378</v>
      </c>
      <c r="D67" s="61"/>
      <c r="E67" s="27"/>
    </row>
    <row r="68" spans="1:6" ht="25.5">
      <c r="A68" s="110" t="s">
        <v>4227</v>
      </c>
      <c r="B68" s="13" t="s">
        <v>1591</v>
      </c>
      <c r="C68" s="61" t="s">
        <v>8376</v>
      </c>
      <c r="D68" s="61"/>
      <c r="E68" s="27"/>
    </row>
    <row r="69" spans="1:6" ht="30.75" customHeight="1">
      <c r="A69" s="507" t="s">
        <v>912</v>
      </c>
      <c r="B69" s="508"/>
      <c r="C69" s="61"/>
      <c r="D69" s="61"/>
      <c r="E69" s="27"/>
    </row>
    <row r="70" spans="1:6" s="118" customFormat="1">
      <c r="A70" s="110" t="s">
        <v>4228</v>
      </c>
      <c r="B70" s="57" t="s">
        <v>1157</v>
      </c>
      <c r="C70" s="61" t="s">
        <v>8376</v>
      </c>
      <c r="D70" s="61"/>
      <c r="E70" s="27"/>
      <c r="F70" s="225"/>
    </row>
    <row r="71" spans="1:6">
      <c r="A71" s="110" t="s">
        <v>4229</v>
      </c>
      <c r="B71" s="57" t="s">
        <v>913</v>
      </c>
      <c r="C71" s="61" t="s">
        <v>8376</v>
      </c>
      <c r="D71" s="61"/>
      <c r="E71" s="27"/>
    </row>
    <row r="72" spans="1:6" ht="12.75" customHeight="1">
      <c r="A72" s="110" t="s">
        <v>4230</v>
      </c>
      <c r="B72" s="57" t="s">
        <v>914</v>
      </c>
      <c r="C72" s="61" t="s">
        <v>8376</v>
      </c>
      <c r="D72" s="61"/>
      <c r="E72" s="27"/>
    </row>
    <row r="73" spans="1:6">
      <c r="A73" s="110" t="s">
        <v>4231</v>
      </c>
      <c r="B73" s="57" t="s">
        <v>915</v>
      </c>
      <c r="C73" s="61" t="s">
        <v>8376</v>
      </c>
      <c r="D73" s="61"/>
      <c r="E73" s="27"/>
    </row>
    <row r="74" spans="1:6">
      <c r="A74" s="110" t="s">
        <v>4232</v>
      </c>
      <c r="B74" s="57" t="s">
        <v>916</v>
      </c>
      <c r="C74" s="61" t="s">
        <v>8376</v>
      </c>
      <c r="D74" s="61"/>
      <c r="E74" s="27"/>
    </row>
    <row r="75" spans="1:6">
      <c r="A75" s="110" t="s">
        <v>4233</v>
      </c>
      <c r="B75" s="57" t="s">
        <v>927</v>
      </c>
      <c r="C75" s="61" t="s">
        <v>8376</v>
      </c>
      <c r="D75" s="61"/>
      <c r="E75" s="27"/>
    </row>
    <row r="76" spans="1:6">
      <c r="A76" s="110" t="s">
        <v>4234</v>
      </c>
      <c r="B76" s="57" t="s">
        <v>1236</v>
      </c>
      <c r="C76" s="61" t="s">
        <v>8376</v>
      </c>
      <c r="D76" s="61"/>
      <c r="E76" s="27"/>
    </row>
    <row r="77" spans="1:6" s="118" customFormat="1">
      <c r="A77" s="110" t="s">
        <v>4235</v>
      </c>
      <c r="B77" s="57" t="s">
        <v>1158</v>
      </c>
      <c r="C77" s="61" t="s">
        <v>8376</v>
      </c>
      <c r="D77" s="61"/>
      <c r="E77" s="27"/>
      <c r="F77" s="225"/>
    </row>
    <row r="78" spans="1:6" s="118" customFormat="1">
      <c r="A78" s="110" t="s">
        <v>4236</v>
      </c>
      <c r="B78" s="57" t="s">
        <v>839</v>
      </c>
      <c r="C78" s="61" t="s">
        <v>8376</v>
      </c>
      <c r="D78" s="61"/>
      <c r="E78" s="27"/>
      <c r="F78" s="225"/>
    </row>
    <row r="79" spans="1:6" s="118" customFormat="1">
      <c r="A79" s="110" t="s">
        <v>4237</v>
      </c>
      <c r="B79" s="57" t="s">
        <v>840</v>
      </c>
      <c r="C79" s="61" t="s">
        <v>8376</v>
      </c>
      <c r="D79" s="61"/>
      <c r="E79" s="27"/>
      <c r="F79" s="225"/>
    </row>
    <row r="80" spans="1:6" s="118" customFormat="1">
      <c r="A80" s="110" t="s">
        <v>4238</v>
      </c>
      <c r="B80" s="57" t="s">
        <v>922</v>
      </c>
      <c r="C80" s="61" t="s">
        <v>8376</v>
      </c>
      <c r="D80" s="61"/>
      <c r="E80" s="27"/>
      <c r="F80" s="225"/>
    </row>
    <row r="81" spans="1:6" s="118" customFormat="1">
      <c r="A81" s="110" t="s">
        <v>4239</v>
      </c>
      <c r="B81" s="57" t="s">
        <v>3881</v>
      </c>
      <c r="C81" s="61" t="s">
        <v>8376</v>
      </c>
      <c r="D81" s="61"/>
      <c r="E81" s="27"/>
      <c r="F81" s="225"/>
    </row>
    <row r="82" spans="1:6" s="118" customFormat="1">
      <c r="A82" s="110" t="s">
        <v>4240</v>
      </c>
      <c r="B82" s="57" t="s">
        <v>917</v>
      </c>
      <c r="C82" s="61" t="s">
        <v>8376</v>
      </c>
      <c r="D82" s="61"/>
      <c r="E82" s="27"/>
      <c r="F82" s="225"/>
    </row>
    <row r="83" spans="1:6" s="118" customFormat="1">
      <c r="A83" s="110" t="s">
        <v>4241</v>
      </c>
      <c r="B83" s="57" t="s">
        <v>918</v>
      </c>
      <c r="C83" s="61" t="s">
        <v>8376</v>
      </c>
      <c r="D83" s="61"/>
      <c r="E83" s="27"/>
      <c r="F83" s="225"/>
    </row>
    <row r="84" spans="1:6" s="118" customFormat="1">
      <c r="A84" s="110" t="s">
        <v>4242</v>
      </c>
      <c r="B84" s="57" t="s">
        <v>919</v>
      </c>
      <c r="C84" s="61" t="s">
        <v>8376</v>
      </c>
      <c r="D84" s="61"/>
      <c r="E84" s="27"/>
      <c r="F84" s="225"/>
    </row>
    <row r="85" spans="1:6" s="118" customFormat="1">
      <c r="A85" s="110" t="s">
        <v>4243</v>
      </c>
      <c r="B85" s="57" t="s">
        <v>920</v>
      </c>
      <c r="C85" s="61" t="s">
        <v>8376</v>
      </c>
      <c r="D85" s="61"/>
      <c r="E85" s="27"/>
      <c r="F85" s="225"/>
    </row>
    <row r="86" spans="1:6" s="118" customFormat="1">
      <c r="A86" s="110" t="s">
        <v>4244</v>
      </c>
      <c r="B86" s="57" t="s">
        <v>1592</v>
      </c>
      <c r="C86" s="61" t="s">
        <v>8376</v>
      </c>
      <c r="D86" s="61"/>
      <c r="E86" s="27"/>
      <c r="F86" s="225"/>
    </row>
    <row r="87" spans="1:6" s="118" customFormat="1">
      <c r="A87" s="110" t="s">
        <v>4245</v>
      </c>
      <c r="B87" s="57" t="s">
        <v>5162</v>
      </c>
      <c r="C87" s="61" t="s">
        <v>8376</v>
      </c>
      <c r="D87" s="61"/>
      <c r="E87" s="27"/>
      <c r="F87" s="225"/>
    </row>
    <row r="88" spans="1:6">
      <c r="A88" s="110" t="s">
        <v>4246</v>
      </c>
      <c r="B88" s="57" t="s">
        <v>1593</v>
      </c>
      <c r="C88" s="61" t="s">
        <v>8376</v>
      </c>
      <c r="D88" s="61"/>
      <c r="E88" s="27"/>
    </row>
    <row r="89" spans="1:6">
      <c r="A89" s="110" t="s">
        <v>4247</v>
      </c>
      <c r="B89" s="57" t="s">
        <v>1594</v>
      </c>
      <c r="C89" s="61" t="s">
        <v>8376</v>
      </c>
      <c r="D89" s="61"/>
      <c r="E89" s="27"/>
    </row>
    <row r="90" spans="1:6">
      <c r="A90" s="110" t="s">
        <v>4248</v>
      </c>
      <c r="B90" s="57" t="s">
        <v>1595</v>
      </c>
      <c r="C90" s="61" t="s">
        <v>8376</v>
      </c>
      <c r="D90" s="61"/>
      <c r="E90" s="27"/>
    </row>
    <row r="91" spans="1:6">
      <c r="A91" s="110" t="s">
        <v>4249</v>
      </c>
      <c r="B91" s="57" t="s">
        <v>1596</v>
      </c>
      <c r="C91" s="61" t="s">
        <v>8376</v>
      </c>
      <c r="D91" s="61"/>
      <c r="E91" s="27"/>
    </row>
    <row r="92" spans="1:6">
      <c r="A92" s="110" t="s">
        <v>4250</v>
      </c>
      <c r="B92" s="57" t="s">
        <v>1597</v>
      </c>
      <c r="C92" s="61" t="s">
        <v>8376</v>
      </c>
      <c r="D92" s="61"/>
      <c r="E92" s="27"/>
    </row>
    <row r="93" spans="1:6">
      <c r="A93" s="110" t="s">
        <v>4251</v>
      </c>
      <c r="B93" s="57" t="s">
        <v>1598</v>
      </c>
      <c r="C93" s="61" t="s">
        <v>8376</v>
      </c>
      <c r="D93" s="61"/>
      <c r="E93" s="27"/>
    </row>
    <row r="94" spans="1:6">
      <c r="A94" s="110" t="s">
        <v>4252</v>
      </c>
      <c r="B94" s="57" t="s">
        <v>5163</v>
      </c>
      <c r="C94" s="61" t="s">
        <v>8376</v>
      </c>
      <c r="D94" s="61"/>
      <c r="E94" s="27"/>
    </row>
    <row r="95" spans="1:6">
      <c r="A95" s="110" t="s">
        <v>4253</v>
      </c>
      <c r="B95" s="57" t="s">
        <v>5164</v>
      </c>
      <c r="C95" s="61" t="s">
        <v>8376</v>
      </c>
      <c r="D95" s="61"/>
      <c r="E95" s="27"/>
    </row>
    <row r="96" spans="1:6">
      <c r="A96" s="110" t="s">
        <v>4254</v>
      </c>
      <c r="B96" s="53" t="s">
        <v>5165</v>
      </c>
      <c r="C96" s="61" t="s">
        <v>8376</v>
      </c>
      <c r="D96" s="61"/>
      <c r="E96" s="27"/>
    </row>
    <row r="97" spans="1:6">
      <c r="A97" s="110" t="s">
        <v>4255</v>
      </c>
      <c r="B97" s="57" t="s">
        <v>921</v>
      </c>
      <c r="C97" s="61" t="s">
        <v>8376</v>
      </c>
      <c r="D97" s="61"/>
      <c r="E97" s="27"/>
    </row>
    <row r="98" spans="1:6">
      <c r="A98" s="110" t="s">
        <v>4256</v>
      </c>
      <c r="B98" s="57" t="s">
        <v>847</v>
      </c>
      <c r="C98" s="61" t="s">
        <v>8376</v>
      </c>
      <c r="D98" s="61"/>
      <c r="E98" s="27"/>
    </row>
    <row r="99" spans="1:6" s="118" customFormat="1">
      <c r="A99" s="110" t="s">
        <v>4257</v>
      </c>
      <c r="B99" s="13" t="s">
        <v>4622</v>
      </c>
      <c r="C99" s="61" t="s">
        <v>8378</v>
      </c>
      <c r="D99" s="61"/>
      <c r="E99" s="27"/>
      <c r="F99" s="225"/>
    </row>
    <row r="100" spans="1:6" ht="25.5">
      <c r="A100" s="110" t="s">
        <v>4258</v>
      </c>
      <c r="B100" s="32" t="s">
        <v>1237</v>
      </c>
      <c r="C100" s="61" t="s">
        <v>8376</v>
      </c>
      <c r="D100" s="61"/>
      <c r="E100" s="27"/>
    </row>
    <row r="101" spans="1:6" ht="38.25">
      <c r="A101" s="110" t="s">
        <v>4259</v>
      </c>
      <c r="B101" s="13" t="s">
        <v>1599</v>
      </c>
      <c r="C101" s="61" t="s">
        <v>8376</v>
      </c>
      <c r="D101" s="61"/>
      <c r="E101" s="27"/>
    </row>
    <row r="102" spans="1:6" ht="25.5">
      <c r="A102" s="110" t="s">
        <v>4260</v>
      </c>
      <c r="B102" s="13" t="s">
        <v>87</v>
      </c>
      <c r="C102" s="61" t="s">
        <v>8376</v>
      </c>
      <c r="D102" s="61"/>
      <c r="E102" s="27"/>
    </row>
    <row r="103" spans="1:6" ht="25.5">
      <c r="A103" s="110" t="s">
        <v>4261</v>
      </c>
      <c r="B103" s="13" t="s">
        <v>1165</v>
      </c>
      <c r="C103" s="61" t="s">
        <v>8376</v>
      </c>
      <c r="D103" s="61"/>
      <c r="E103" s="27"/>
    </row>
    <row r="104" spans="1:6" ht="25.5">
      <c r="A104" s="110" t="s">
        <v>4262</v>
      </c>
      <c r="B104" s="24" t="s">
        <v>1600</v>
      </c>
      <c r="C104" s="61" t="s">
        <v>8376</v>
      </c>
      <c r="D104" s="61"/>
      <c r="E104" s="27"/>
    </row>
    <row r="105" spans="1:6" ht="38.25">
      <c r="A105" s="110" t="s">
        <v>4263</v>
      </c>
      <c r="B105" s="24" t="s">
        <v>1601</v>
      </c>
      <c r="C105" s="61" t="s">
        <v>8376</v>
      </c>
      <c r="D105" s="61"/>
      <c r="E105" s="27"/>
    </row>
    <row r="106" spans="1:6" ht="51">
      <c r="A106" s="110" t="s">
        <v>4264</v>
      </c>
      <c r="B106" s="13" t="s">
        <v>1602</v>
      </c>
      <c r="C106" s="61" t="s">
        <v>8376</v>
      </c>
      <c r="D106" s="61"/>
      <c r="E106" s="27"/>
    </row>
    <row r="107" spans="1:6" s="118" customFormat="1">
      <c r="A107" s="110" t="s">
        <v>4265</v>
      </c>
      <c r="B107" s="13" t="s">
        <v>3882</v>
      </c>
      <c r="C107" s="61" t="s">
        <v>8376</v>
      </c>
      <c r="D107" s="61"/>
      <c r="E107" s="27"/>
      <c r="F107" s="225"/>
    </row>
    <row r="108" spans="1:6" s="118" customFormat="1" ht="38.25">
      <c r="A108" s="110" t="s">
        <v>4266</v>
      </c>
      <c r="B108" s="13" t="s">
        <v>239</v>
      </c>
      <c r="C108" s="61" t="s">
        <v>8376</v>
      </c>
      <c r="D108" s="61"/>
      <c r="E108" s="27"/>
      <c r="F108" s="225"/>
    </row>
    <row r="109" spans="1:6" s="118" customFormat="1" ht="38.25">
      <c r="A109" s="110" t="s">
        <v>4267</v>
      </c>
      <c r="B109" s="13" t="s">
        <v>3883</v>
      </c>
      <c r="C109" s="61" t="s">
        <v>8376</v>
      </c>
      <c r="D109" s="61"/>
      <c r="E109" s="27"/>
      <c r="F109" s="225"/>
    </row>
    <row r="110" spans="1:6" ht="25.5">
      <c r="A110" s="110" t="s">
        <v>4268</v>
      </c>
      <c r="B110" s="13" t="s">
        <v>3884</v>
      </c>
      <c r="C110" s="61" t="s">
        <v>8376</v>
      </c>
      <c r="D110" s="61"/>
      <c r="E110" s="27"/>
    </row>
    <row r="111" spans="1:6" ht="38.25">
      <c r="A111" s="110" t="s">
        <v>4269</v>
      </c>
      <c r="B111" s="428" t="s">
        <v>8279</v>
      </c>
      <c r="C111" s="61" t="s">
        <v>8376</v>
      </c>
      <c r="D111" s="61"/>
      <c r="E111" s="27"/>
    </row>
    <row r="112" spans="1:6" ht="63.75">
      <c r="A112" s="110" t="s">
        <v>4270</v>
      </c>
      <c r="B112" s="13" t="s">
        <v>8280</v>
      </c>
      <c r="C112" s="61" t="s">
        <v>8376</v>
      </c>
      <c r="D112" s="260"/>
      <c r="E112" s="96"/>
    </row>
    <row r="113" spans="1:6" s="118" customFormat="1" ht="26.25">
      <c r="A113" s="110" t="s">
        <v>4271</v>
      </c>
      <c r="B113" s="113" t="s">
        <v>8872</v>
      </c>
      <c r="C113" s="61" t="s">
        <v>8376</v>
      </c>
      <c r="D113" s="260"/>
      <c r="E113" s="96"/>
      <c r="F113" s="225"/>
    </row>
    <row r="114" spans="1:6">
      <c r="A114" s="537" t="s">
        <v>904</v>
      </c>
      <c r="B114" s="538"/>
      <c r="C114" s="538"/>
      <c r="D114" s="538"/>
      <c r="E114" s="539"/>
    </row>
    <row r="115" spans="1:6" ht="18.75" customHeight="1">
      <c r="A115" s="110" t="s">
        <v>4272</v>
      </c>
      <c r="B115" s="11" t="s">
        <v>81</v>
      </c>
      <c r="C115" s="61" t="s">
        <v>8376</v>
      </c>
      <c r="D115" s="61"/>
      <c r="E115" s="27"/>
    </row>
    <row r="116" spans="1:6" ht="39" customHeight="1">
      <c r="A116" s="110" t="s">
        <v>4273</v>
      </c>
      <c r="B116" s="13" t="s">
        <v>8531</v>
      </c>
      <c r="C116" s="61" t="s">
        <v>8376</v>
      </c>
      <c r="D116" s="61"/>
      <c r="E116" s="27"/>
    </row>
    <row r="117" spans="1:6" ht="38.25">
      <c r="A117" s="110" t="s">
        <v>4274</v>
      </c>
      <c r="B117" s="11" t="s">
        <v>8784</v>
      </c>
      <c r="C117" s="61" t="s">
        <v>8376</v>
      </c>
      <c r="D117" s="61"/>
      <c r="E117" s="27"/>
    </row>
    <row r="118" spans="1:6" ht="38.25">
      <c r="A118" s="110" t="s">
        <v>4275</v>
      </c>
      <c r="B118" s="13" t="s">
        <v>8785</v>
      </c>
      <c r="C118" s="61" t="s">
        <v>8376</v>
      </c>
      <c r="D118" s="61"/>
      <c r="E118" s="27"/>
    </row>
    <row r="119" spans="1:6" ht="28.5" customHeight="1">
      <c r="A119" s="110" t="s">
        <v>4276</v>
      </c>
      <c r="B119" s="13" t="s">
        <v>3885</v>
      </c>
      <c r="C119" s="61" t="s">
        <v>8376</v>
      </c>
      <c r="D119" s="61"/>
      <c r="E119" s="27"/>
    </row>
    <row r="120" spans="1:6" ht="25.5">
      <c r="A120" s="110" t="s">
        <v>4277</v>
      </c>
      <c r="B120" s="24" t="s">
        <v>4623</v>
      </c>
      <c r="C120" s="61" t="s">
        <v>8376</v>
      </c>
      <c r="D120" s="61"/>
      <c r="E120" s="27"/>
    </row>
    <row r="121" spans="1:6" ht="13.9" customHeight="1">
      <c r="A121" s="110" t="s">
        <v>4278</v>
      </c>
      <c r="B121" s="13" t="s">
        <v>6740</v>
      </c>
      <c r="C121" s="61" t="s">
        <v>8376</v>
      </c>
      <c r="D121" s="61"/>
      <c r="E121" s="27"/>
    </row>
    <row r="122" spans="1:6">
      <c r="A122" s="110" t="s">
        <v>4279</v>
      </c>
      <c r="B122" s="11" t="s">
        <v>1603</v>
      </c>
      <c r="C122" s="61" t="s">
        <v>8376</v>
      </c>
      <c r="D122" s="61"/>
      <c r="E122" s="27"/>
    </row>
    <row r="123" spans="1:6" ht="25.5">
      <c r="A123" s="110" t="s">
        <v>8873</v>
      </c>
      <c r="B123" s="25" t="s">
        <v>1604</v>
      </c>
      <c r="C123" s="61" t="s">
        <v>8378</v>
      </c>
      <c r="D123" s="61"/>
      <c r="E123" s="27"/>
    </row>
    <row r="124" spans="1:6" ht="25.5">
      <c r="A124" s="110" t="s">
        <v>8874</v>
      </c>
      <c r="B124" s="25" t="s">
        <v>4146</v>
      </c>
      <c r="C124" s="61" t="s">
        <v>8376</v>
      </c>
      <c r="D124" s="61"/>
      <c r="E124" s="27"/>
    </row>
    <row r="125" spans="1:6">
      <c r="A125" s="110" t="s">
        <v>8875</v>
      </c>
      <c r="B125" s="25" t="s">
        <v>3886</v>
      </c>
      <c r="C125" s="61" t="s">
        <v>8376</v>
      </c>
      <c r="D125" s="61"/>
      <c r="E125" s="27"/>
    </row>
    <row r="126" spans="1:6" ht="51">
      <c r="A126" s="110" t="s">
        <v>8876</v>
      </c>
      <c r="B126" s="24" t="s">
        <v>8532</v>
      </c>
      <c r="C126" s="61" t="s">
        <v>8376</v>
      </c>
      <c r="D126" s="61"/>
      <c r="E126" s="27"/>
    </row>
    <row r="127" spans="1:6" ht="25.5">
      <c r="A127" s="110" t="s">
        <v>8877</v>
      </c>
      <c r="B127" s="24" t="s">
        <v>4624</v>
      </c>
      <c r="C127" s="61" t="s">
        <v>8376</v>
      </c>
      <c r="D127" s="61"/>
      <c r="E127" s="27"/>
    </row>
    <row r="128" spans="1:6" ht="25.5">
      <c r="A128" s="110" t="s">
        <v>4280</v>
      </c>
      <c r="B128" s="11" t="s">
        <v>8533</v>
      </c>
      <c r="C128" s="61" t="s">
        <v>8376</v>
      </c>
      <c r="D128" s="61"/>
      <c r="E128" s="27"/>
    </row>
    <row r="129" spans="1:6" ht="25.5">
      <c r="A129" s="110" t="s">
        <v>4281</v>
      </c>
      <c r="B129" s="11" t="s">
        <v>8534</v>
      </c>
      <c r="C129" s="61" t="s">
        <v>8378</v>
      </c>
      <c r="D129" s="61"/>
      <c r="E129" s="27"/>
    </row>
    <row r="130" spans="1:6" ht="25.5">
      <c r="A130" s="110" t="s">
        <v>4282</v>
      </c>
      <c r="B130" s="25" t="s">
        <v>1605</v>
      </c>
      <c r="C130" s="61" t="s">
        <v>8378</v>
      </c>
      <c r="D130" s="61"/>
      <c r="E130" s="27"/>
    </row>
    <row r="131" spans="1:6" ht="25.5">
      <c r="A131" s="110" t="s">
        <v>4283</v>
      </c>
      <c r="B131" s="25" t="s">
        <v>82</v>
      </c>
      <c r="C131" s="61" t="s">
        <v>8376</v>
      </c>
      <c r="D131" s="61"/>
      <c r="E131" s="27"/>
    </row>
    <row r="132" spans="1:6" ht="25.5">
      <c r="A132" s="110" t="s">
        <v>4284</v>
      </c>
      <c r="B132" s="25" t="s">
        <v>803</v>
      </c>
      <c r="C132" s="61" t="s">
        <v>8376</v>
      </c>
      <c r="D132" s="61"/>
      <c r="E132" s="27"/>
    </row>
    <row r="133" spans="1:6">
      <c r="A133" s="110" t="s">
        <v>4285</v>
      </c>
      <c r="B133" s="11" t="s">
        <v>3887</v>
      </c>
      <c r="C133" s="61" t="s">
        <v>8376</v>
      </c>
      <c r="D133" s="61"/>
      <c r="E133" s="27"/>
    </row>
    <row r="134" spans="1:6" ht="38.25">
      <c r="A134" s="110" t="s">
        <v>4286</v>
      </c>
      <c r="B134" s="26" t="s">
        <v>1606</v>
      </c>
      <c r="C134" s="61" t="s">
        <v>8376</v>
      </c>
      <c r="D134" s="61"/>
      <c r="E134" s="27"/>
    </row>
    <row r="135" spans="1:6" ht="38.25">
      <c r="A135" s="110" t="s">
        <v>4287</v>
      </c>
      <c r="B135" s="26" t="s">
        <v>1607</v>
      </c>
      <c r="C135" s="61" t="s">
        <v>8376</v>
      </c>
      <c r="D135" s="61"/>
      <c r="E135" s="27"/>
    </row>
    <row r="136" spans="1:6" ht="25.5">
      <c r="A136" s="110" t="s">
        <v>4288</v>
      </c>
      <c r="B136" s="26" t="s">
        <v>802</v>
      </c>
      <c r="C136" s="61" t="s">
        <v>8376</v>
      </c>
      <c r="D136" s="61"/>
      <c r="E136" s="27"/>
    </row>
    <row r="137" spans="1:6" ht="25.5">
      <c r="A137" s="110" t="s">
        <v>4289</v>
      </c>
      <c r="B137" s="24" t="s">
        <v>83</v>
      </c>
      <c r="C137" s="61" t="s">
        <v>8376</v>
      </c>
      <c r="D137" s="61"/>
      <c r="E137" s="27"/>
    </row>
    <row r="138" spans="1:6" ht="25.5">
      <c r="A138" s="110" t="s">
        <v>4290</v>
      </c>
      <c r="B138" s="33" t="s">
        <v>8535</v>
      </c>
      <c r="C138" s="61" t="s">
        <v>8376</v>
      </c>
      <c r="D138" s="61"/>
      <c r="E138" s="27"/>
    </row>
    <row r="139" spans="1:6" ht="25.5">
      <c r="A139" s="110" t="s">
        <v>4291</v>
      </c>
      <c r="B139" s="26" t="s">
        <v>1392</v>
      </c>
      <c r="C139" s="61" t="s">
        <v>8376</v>
      </c>
      <c r="D139" s="61"/>
      <c r="E139" s="27"/>
    </row>
    <row r="140" spans="1:6" ht="38.25">
      <c r="A140" s="110" t="s">
        <v>4292</v>
      </c>
      <c r="B140" s="33" t="s">
        <v>4625</v>
      </c>
      <c r="C140" s="61" t="s">
        <v>8376</v>
      </c>
      <c r="D140" s="61"/>
      <c r="E140" s="27"/>
    </row>
    <row r="141" spans="1:6" ht="25.5">
      <c r="A141" s="110" t="s">
        <v>4293</v>
      </c>
      <c r="B141" s="25" t="s">
        <v>1159</v>
      </c>
      <c r="C141" s="61" t="s">
        <v>8376</v>
      </c>
      <c r="D141" s="61"/>
      <c r="E141" s="27"/>
    </row>
    <row r="142" spans="1:6" ht="25.5">
      <c r="A142" s="110" t="s">
        <v>4294</v>
      </c>
      <c r="B142" s="11" t="s">
        <v>84</v>
      </c>
      <c r="C142" s="61" t="s">
        <v>8376</v>
      </c>
      <c r="D142" s="61"/>
      <c r="E142" s="27"/>
    </row>
    <row r="143" spans="1:6" ht="25.5">
      <c r="A143" s="110" t="s">
        <v>4295</v>
      </c>
      <c r="B143" s="13" t="s">
        <v>6077</v>
      </c>
      <c r="C143" s="61" t="s">
        <v>8376</v>
      </c>
      <c r="D143" s="61"/>
      <c r="E143" s="27"/>
    </row>
    <row r="144" spans="1:6" s="118" customFormat="1" ht="38.25">
      <c r="A144" s="110" t="s">
        <v>4296</v>
      </c>
      <c r="B144" s="13" t="s">
        <v>1608</v>
      </c>
      <c r="C144" s="61" t="s">
        <v>8376</v>
      </c>
      <c r="D144" s="61"/>
      <c r="E144" s="27"/>
      <c r="F144" s="225"/>
    </row>
    <row r="145" spans="1:6" ht="38.25">
      <c r="A145" s="110" t="s">
        <v>4297</v>
      </c>
      <c r="B145" s="11" t="s">
        <v>3888</v>
      </c>
      <c r="C145" s="61" t="s">
        <v>8376</v>
      </c>
      <c r="D145" s="61"/>
      <c r="E145" s="15"/>
    </row>
    <row r="146" spans="1:6">
      <c r="A146" s="110" t="s">
        <v>4298</v>
      </c>
      <c r="B146" s="25" t="s">
        <v>85</v>
      </c>
      <c r="C146" s="61" t="s">
        <v>8376</v>
      </c>
      <c r="D146" s="61"/>
      <c r="E146" s="27"/>
    </row>
    <row r="147" spans="1:6" ht="25.5">
      <c r="A147" s="110" t="s">
        <v>4299</v>
      </c>
      <c r="B147" s="24" t="s">
        <v>86</v>
      </c>
      <c r="C147" s="61" t="s">
        <v>8378</v>
      </c>
      <c r="D147" s="61"/>
      <c r="E147" s="27"/>
    </row>
    <row r="148" spans="1:6" ht="38.25">
      <c r="A148" s="110" t="s">
        <v>4300</v>
      </c>
      <c r="B148" s="24" t="s">
        <v>1609</v>
      </c>
      <c r="C148" s="61" t="s">
        <v>8376</v>
      </c>
      <c r="D148" s="61"/>
      <c r="E148" s="27"/>
    </row>
    <row r="149" spans="1:6" ht="25.5">
      <c r="A149" s="110" t="s">
        <v>4301</v>
      </c>
      <c r="B149" s="25" t="s">
        <v>1610</v>
      </c>
      <c r="C149" s="61" t="s">
        <v>8378</v>
      </c>
      <c r="D149" s="61"/>
      <c r="E149" s="27"/>
    </row>
    <row r="150" spans="1:6" ht="38.25">
      <c r="A150" s="110" t="s">
        <v>4302</v>
      </c>
      <c r="B150" s="25" t="s">
        <v>5166</v>
      </c>
      <c r="C150" s="61" t="s">
        <v>8378</v>
      </c>
      <c r="D150" s="61"/>
      <c r="E150" s="27"/>
    </row>
    <row r="151" spans="1:6" ht="38.25">
      <c r="A151" s="110" t="s">
        <v>4303</v>
      </c>
      <c r="B151" s="11" t="s">
        <v>8536</v>
      </c>
      <c r="C151" s="61" t="s">
        <v>8376</v>
      </c>
      <c r="D151" s="61"/>
      <c r="E151" s="27"/>
    </row>
    <row r="152" spans="1:6" ht="25.5">
      <c r="A152" s="110" t="s">
        <v>4304</v>
      </c>
      <c r="B152" s="24" t="s">
        <v>6732</v>
      </c>
      <c r="C152" s="61" t="s">
        <v>8376</v>
      </c>
      <c r="D152" s="61"/>
      <c r="E152" s="27"/>
    </row>
    <row r="153" spans="1:6" ht="25.5">
      <c r="A153" s="110" t="s">
        <v>4305</v>
      </c>
      <c r="B153" s="24" t="s">
        <v>3557</v>
      </c>
      <c r="C153" s="61" t="s">
        <v>8376</v>
      </c>
      <c r="D153" s="61"/>
      <c r="E153" s="27"/>
    </row>
    <row r="154" spans="1:6" ht="38.25">
      <c r="A154" s="110" t="s">
        <v>4306</v>
      </c>
      <c r="B154" s="24" t="s">
        <v>3558</v>
      </c>
      <c r="C154" s="61" t="s">
        <v>8376</v>
      </c>
      <c r="D154" s="61"/>
      <c r="E154" s="27"/>
    </row>
    <row r="155" spans="1:6" s="118" customFormat="1" ht="25.5">
      <c r="A155" s="110" t="s">
        <v>4307</v>
      </c>
      <c r="B155" s="25" t="s">
        <v>820</v>
      </c>
      <c r="C155" s="61" t="s">
        <v>8376</v>
      </c>
      <c r="D155" s="61"/>
      <c r="E155" s="27"/>
      <c r="F155" s="225"/>
    </row>
    <row r="156" spans="1:6" ht="25.5">
      <c r="A156" s="110" t="s">
        <v>4308</v>
      </c>
      <c r="B156" s="25" t="s">
        <v>1611</v>
      </c>
      <c r="C156" s="61" t="s">
        <v>8376</v>
      </c>
      <c r="D156" s="61"/>
      <c r="E156" s="27"/>
    </row>
    <row r="157" spans="1:6" ht="25.5">
      <c r="A157" s="110" t="s">
        <v>4309</v>
      </c>
      <c r="B157" s="25" t="s">
        <v>5167</v>
      </c>
      <c r="C157" s="61" t="s">
        <v>8376</v>
      </c>
      <c r="D157" s="61"/>
      <c r="E157" s="27"/>
    </row>
    <row r="158" spans="1:6" s="118" customFormat="1" ht="25.5">
      <c r="A158" s="110" t="s">
        <v>4310</v>
      </c>
      <c r="B158" s="25" t="s">
        <v>821</v>
      </c>
      <c r="C158" s="61" t="s">
        <v>8376</v>
      </c>
      <c r="D158" s="61"/>
      <c r="E158" s="27"/>
      <c r="F158" s="225"/>
    </row>
    <row r="159" spans="1:6" s="118" customFormat="1" ht="25.5">
      <c r="A159" s="110" t="s">
        <v>4311</v>
      </c>
      <c r="B159" s="13" t="s">
        <v>1393</v>
      </c>
      <c r="C159" s="61" t="s">
        <v>8376</v>
      </c>
      <c r="D159" s="61"/>
      <c r="E159" s="27"/>
      <c r="F159" s="225"/>
    </row>
    <row r="160" spans="1:6" ht="25.5">
      <c r="A160" s="110" t="s">
        <v>4312</v>
      </c>
      <c r="B160" s="24" t="s">
        <v>3889</v>
      </c>
      <c r="C160" s="260" t="s">
        <v>8376</v>
      </c>
      <c r="D160" s="260"/>
      <c r="E160" s="96"/>
    </row>
    <row r="161" spans="1:6" ht="38.25">
      <c r="A161" s="110" t="s">
        <v>4313</v>
      </c>
      <c r="B161" s="24" t="s">
        <v>3890</v>
      </c>
      <c r="C161" s="61" t="s">
        <v>8376</v>
      </c>
      <c r="D161" s="61"/>
      <c r="E161" s="27"/>
    </row>
    <row r="162" spans="1:6" s="118" customFormat="1" ht="25.5">
      <c r="A162" s="110" t="s">
        <v>4314</v>
      </c>
      <c r="B162" s="471" t="s">
        <v>8829</v>
      </c>
      <c r="C162" s="61" t="s">
        <v>8376</v>
      </c>
      <c r="D162" s="260"/>
      <c r="E162" s="96"/>
      <c r="F162" s="225"/>
    </row>
    <row r="163" spans="1:6" ht="15" customHeight="1">
      <c r="A163" s="537" t="s">
        <v>905</v>
      </c>
      <c r="B163" s="538"/>
      <c r="C163" s="538"/>
      <c r="D163" s="538"/>
      <c r="E163" s="539"/>
    </row>
    <row r="164" spans="1:6" ht="28.15" customHeight="1">
      <c r="A164" s="507" t="s">
        <v>923</v>
      </c>
      <c r="B164" s="508"/>
      <c r="C164" s="61"/>
      <c r="D164" s="61"/>
      <c r="E164" s="27"/>
    </row>
    <row r="165" spans="1:6">
      <c r="A165" s="110" t="s">
        <v>4315</v>
      </c>
      <c r="B165" s="57" t="s">
        <v>924</v>
      </c>
      <c r="C165" s="61" t="s">
        <v>8376</v>
      </c>
      <c r="D165" s="61"/>
      <c r="E165" s="27"/>
    </row>
    <row r="166" spans="1:6" s="118" customFormat="1">
      <c r="A166" s="110" t="s">
        <v>4316</v>
      </c>
      <c r="B166" s="57" t="s">
        <v>1160</v>
      </c>
      <c r="C166" s="61" t="s">
        <v>8376</v>
      </c>
      <c r="D166" s="61"/>
      <c r="E166" s="27"/>
      <c r="F166" s="225"/>
    </row>
    <row r="167" spans="1:6">
      <c r="A167" s="110" t="s">
        <v>4317</v>
      </c>
      <c r="B167" s="57" t="s">
        <v>1161</v>
      </c>
      <c r="C167" s="61" t="s">
        <v>8376</v>
      </c>
      <c r="D167" s="61"/>
      <c r="E167" s="27"/>
    </row>
    <row r="168" spans="1:6">
      <c r="A168" s="110" t="s">
        <v>4318</v>
      </c>
      <c r="B168" s="57" t="s">
        <v>5117</v>
      </c>
      <c r="C168" s="61" t="s">
        <v>8376</v>
      </c>
      <c r="D168" s="61"/>
      <c r="E168" s="27"/>
    </row>
    <row r="169" spans="1:6">
      <c r="A169" s="110" t="s">
        <v>4319</v>
      </c>
      <c r="B169" s="57" t="s">
        <v>5116</v>
      </c>
      <c r="C169" s="61" t="s">
        <v>8376</v>
      </c>
      <c r="D169" s="61"/>
      <c r="E169" s="27"/>
    </row>
    <row r="170" spans="1:6">
      <c r="A170" s="110" t="s">
        <v>4320</v>
      </c>
      <c r="B170" s="57" t="s">
        <v>847</v>
      </c>
      <c r="C170" s="61" t="s">
        <v>8376</v>
      </c>
      <c r="D170" s="61"/>
      <c r="E170" s="27"/>
    </row>
    <row r="171" spans="1:6" ht="25.5">
      <c r="A171" s="110" t="s">
        <v>4321</v>
      </c>
      <c r="B171" s="15" t="s">
        <v>1394</v>
      </c>
      <c r="C171" s="60" t="s">
        <v>8376</v>
      </c>
      <c r="D171" s="60"/>
      <c r="E171" s="15"/>
    </row>
    <row r="172" spans="1:6" ht="25.5">
      <c r="A172" s="110" t="s">
        <v>4322</v>
      </c>
      <c r="B172" s="15" t="s">
        <v>3595</v>
      </c>
      <c r="C172" s="61" t="s">
        <v>8378</v>
      </c>
      <c r="D172" s="61"/>
      <c r="E172" s="27"/>
    </row>
    <row r="173" spans="1:6" ht="25.5">
      <c r="A173" s="110" t="s">
        <v>4323</v>
      </c>
      <c r="B173" s="32" t="s">
        <v>1238</v>
      </c>
      <c r="C173" s="61" t="s">
        <v>8376</v>
      </c>
      <c r="D173" s="61"/>
      <c r="E173" s="27"/>
    </row>
    <row r="174" spans="1:6" ht="25.5">
      <c r="A174" s="110" t="s">
        <v>4324</v>
      </c>
      <c r="B174" s="25" t="s">
        <v>1162</v>
      </c>
      <c r="C174" s="61" t="s">
        <v>8376</v>
      </c>
      <c r="D174" s="61"/>
      <c r="E174" s="27"/>
    </row>
    <row r="175" spans="1:6">
      <c r="A175" s="110" t="s">
        <v>4325</v>
      </c>
      <c r="B175" s="25" t="s">
        <v>3891</v>
      </c>
      <c r="C175" s="61" t="s">
        <v>8376</v>
      </c>
      <c r="D175" s="61"/>
      <c r="E175" s="27"/>
    </row>
    <row r="176" spans="1:6" s="118" customFormat="1" ht="25.5">
      <c r="A176" s="110" t="s">
        <v>4326</v>
      </c>
      <c r="B176" s="13" t="s">
        <v>89</v>
      </c>
      <c r="C176" s="61" t="s">
        <v>8376</v>
      </c>
      <c r="D176" s="61"/>
      <c r="E176" s="27"/>
      <c r="F176" s="225"/>
    </row>
    <row r="177" spans="1:6" s="118" customFormat="1" ht="30" customHeight="1">
      <c r="A177" s="110" t="s">
        <v>4327</v>
      </c>
      <c r="B177" s="13" t="s">
        <v>614</v>
      </c>
      <c r="C177" s="61" t="s">
        <v>8376</v>
      </c>
      <c r="D177" s="61"/>
      <c r="E177" s="27"/>
      <c r="F177" s="225"/>
    </row>
    <row r="178" spans="1:6" ht="38.25">
      <c r="A178" s="110" t="s">
        <v>4328</v>
      </c>
      <c r="B178" s="13" t="s">
        <v>822</v>
      </c>
      <c r="C178" s="61" t="s">
        <v>8376</v>
      </c>
      <c r="D178" s="61"/>
      <c r="E178" s="27"/>
    </row>
    <row r="179" spans="1:6" ht="25.5">
      <c r="A179" s="110" t="s">
        <v>4329</v>
      </c>
      <c r="B179" s="13" t="s">
        <v>1164</v>
      </c>
      <c r="C179" s="61" t="s">
        <v>8376</v>
      </c>
      <c r="D179" s="61"/>
      <c r="E179" s="27"/>
    </row>
    <row r="180" spans="1:6" s="118" customFormat="1" ht="25.5">
      <c r="A180" s="110" t="s">
        <v>4330</v>
      </c>
      <c r="B180" s="13" t="s">
        <v>1163</v>
      </c>
      <c r="C180" s="61" t="s">
        <v>8376</v>
      </c>
      <c r="D180" s="61"/>
      <c r="E180" s="27"/>
      <c r="F180" s="225"/>
    </row>
    <row r="181" spans="1:6" ht="25.5">
      <c r="A181" s="110" t="s">
        <v>4331</v>
      </c>
      <c r="B181" s="13" t="s">
        <v>3892</v>
      </c>
      <c r="C181" s="61" t="s">
        <v>8376</v>
      </c>
      <c r="D181" s="61"/>
      <c r="E181" s="27"/>
    </row>
    <row r="182" spans="1:6" ht="25.5">
      <c r="A182" s="110" t="s">
        <v>4332</v>
      </c>
      <c r="B182" s="11" t="s">
        <v>1612</v>
      </c>
      <c r="C182" s="61" t="s">
        <v>8376</v>
      </c>
      <c r="D182" s="61"/>
      <c r="E182" s="27"/>
    </row>
    <row r="183" spans="1:6" s="118" customFormat="1" ht="25.5">
      <c r="A183" s="110" t="s">
        <v>4333</v>
      </c>
      <c r="B183" s="11" t="s">
        <v>3893</v>
      </c>
      <c r="C183" s="260" t="s">
        <v>8376</v>
      </c>
      <c r="D183" s="260"/>
      <c r="E183" s="96"/>
      <c r="F183" s="225"/>
    </row>
    <row r="184" spans="1:6" s="118" customFormat="1">
      <c r="A184" s="541" t="s">
        <v>4508</v>
      </c>
      <c r="B184" s="542"/>
      <c r="C184" s="542"/>
      <c r="D184" s="542"/>
      <c r="E184" s="543"/>
      <c r="F184" s="225"/>
    </row>
    <row r="185" spans="1:6">
      <c r="A185" s="110" t="s">
        <v>4334</v>
      </c>
      <c r="B185" s="11" t="s">
        <v>4449</v>
      </c>
      <c r="C185" s="61" t="s">
        <v>8376</v>
      </c>
      <c r="D185" s="61"/>
      <c r="E185" s="27"/>
    </row>
    <row r="186" spans="1:6" ht="25.5">
      <c r="A186" s="110" t="s">
        <v>4335</v>
      </c>
      <c r="B186" s="11" t="s">
        <v>4450</v>
      </c>
      <c r="C186" s="61" t="s">
        <v>8376</v>
      </c>
      <c r="D186" s="61"/>
      <c r="E186" s="27"/>
    </row>
    <row r="187" spans="1:6" ht="38.25">
      <c r="A187" s="110" t="s">
        <v>4336</v>
      </c>
      <c r="B187" s="11" t="s">
        <v>8820</v>
      </c>
      <c r="C187" s="61" t="s">
        <v>8376</v>
      </c>
      <c r="D187" s="61"/>
      <c r="E187" s="27"/>
    </row>
    <row r="188" spans="1:6" s="118" customFormat="1" ht="25.5">
      <c r="A188" s="110" t="s">
        <v>4337</v>
      </c>
      <c r="B188" s="11" t="s">
        <v>4451</v>
      </c>
      <c r="C188" s="61" t="s">
        <v>8376</v>
      </c>
      <c r="D188" s="61"/>
      <c r="E188" s="27"/>
      <c r="F188" s="225"/>
    </row>
    <row r="189" spans="1:6" s="118" customFormat="1" ht="25.5">
      <c r="A189" s="110" t="s">
        <v>4338</v>
      </c>
      <c r="B189" s="13" t="s">
        <v>8821</v>
      </c>
      <c r="C189" s="61" t="s">
        <v>8376</v>
      </c>
      <c r="D189" s="61"/>
      <c r="E189" s="27"/>
      <c r="F189" s="225"/>
    </row>
    <row r="190" spans="1:6" s="118" customFormat="1" ht="25.5">
      <c r="A190" s="110" t="s">
        <v>4339</v>
      </c>
      <c r="B190" s="13" t="s">
        <v>5170</v>
      </c>
      <c r="C190" s="61" t="s">
        <v>8378</v>
      </c>
      <c r="D190" s="61"/>
      <c r="E190" s="27"/>
      <c r="F190" s="225"/>
    </row>
    <row r="191" spans="1:6" s="118" customFormat="1">
      <c r="A191" s="110" t="s">
        <v>4340</v>
      </c>
      <c r="B191" s="11" t="s">
        <v>5171</v>
      </c>
      <c r="C191" s="61" t="s">
        <v>8376</v>
      </c>
      <c r="D191" s="61"/>
      <c r="E191" s="27"/>
      <c r="F191" s="225"/>
    </row>
    <row r="192" spans="1:6" s="118" customFormat="1" ht="25.5">
      <c r="A192" s="110" t="s">
        <v>4341</v>
      </c>
      <c r="B192" s="11" t="s">
        <v>5172</v>
      </c>
      <c r="C192" s="61" t="s">
        <v>8376</v>
      </c>
      <c r="D192" s="61"/>
      <c r="E192" s="27"/>
      <c r="F192" s="225"/>
    </row>
    <row r="193" spans="1:6" s="118" customFormat="1">
      <c r="A193" s="110" t="s">
        <v>4342</v>
      </c>
      <c r="B193" s="11" t="s">
        <v>5174</v>
      </c>
      <c r="C193" s="61" t="s">
        <v>8376</v>
      </c>
      <c r="D193" s="61"/>
      <c r="E193" s="27"/>
      <c r="F193" s="225"/>
    </row>
    <row r="194" spans="1:6" s="118" customFormat="1" ht="33.75" customHeight="1">
      <c r="A194" s="110" t="s">
        <v>4343</v>
      </c>
      <c r="B194" s="11" t="s">
        <v>5173</v>
      </c>
      <c r="C194" s="61" t="s">
        <v>8376</v>
      </c>
      <c r="D194" s="61"/>
      <c r="E194" s="27"/>
      <c r="F194" s="225"/>
    </row>
    <row r="195" spans="1:6" s="118" customFormat="1">
      <c r="A195" s="110" t="s">
        <v>4344</v>
      </c>
      <c r="B195" s="11" t="s">
        <v>5175</v>
      </c>
      <c r="C195" s="61" t="s">
        <v>8376</v>
      </c>
      <c r="D195" s="61"/>
      <c r="E195" s="27"/>
      <c r="F195" s="225"/>
    </row>
    <row r="196" spans="1:6" ht="25.5">
      <c r="A196" s="110" t="s">
        <v>4345</v>
      </c>
      <c r="B196" s="11" t="s">
        <v>4589</v>
      </c>
      <c r="C196" s="61" t="s">
        <v>8376</v>
      </c>
      <c r="D196" s="61"/>
      <c r="E196" s="27"/>
    </row>
    <row r="197" spans="1:6" ht="32.25" customHeight="1">
      <c r="A197" s="110" t="s">
        <v>4346</v>
      </c>
      <c r="B197" s="11" t="s">
        <v>4452</v>
      </c>
      <c r="C197" s="61" t="s">
        <v>8376</v>
      </c>
      <c r="D197" s="61"/>
      <c r="E197" s="27"/>
    </row>
    <row r="198" spans="1:6" ht="38.25">
      <c r="A198" s="110" t="s">
        <v>4347</v>
      </c>
      <c r="B198" s="11" t="s">
        <v>4453</v>
      </c>
      <c r="C198" s="61" t="s">
        <v>8378</v>
      </c>
      <c r="D198" s="61"/>
      <c r="E198" s="27"/>
    </row>
    <row r="199" spans="1:6" ht="25.5">
      <c r="A199" s="110" t="s">
        <v>4348</v>
      </c>
      <c r="B199" s="11" t="s">
        <v>4454</v>
      </c>
      <c r="C199" s="61" t="s">
        <v>8376</v>
      </c>
      <c r="D199" s="61"/>
      <c r="E199" s="27"/>
    </row>
    <row r="200" spans="1:6" ht="25.5">
      <c r="A200" s="110" t="s">
        <v>4349</v>
      </c>
      <c r="B200" s="11" t="s">
        <v>4903</v>
      </c>
      <c r="C200" s="61" t="s">
        <v>8378</v>
      </c>
      <c r="D200" s="61"/>
      <c r="E200" s="27"/>
    </row>
    <row r="201" spans="1:6" s="118" customFormat="1" ht="25.5">
      <c r="A201" s="110" t="s">
        <v>4350</v>
      </c>
      <c r="B201" s="11" t="s">
        <v>4455</v>
      </c>
      <c r="C201" s="61" t="s">
        <v>8376</v>
      </c>
      <c r="D201" s="61"/>
      <c r="E201" s="27"/>
      <c r="F201" s="225"/>
    </row>
    <row r="202" spans="1:6" s="118" customFormat="1" ht="25.5">
      <c r="A202" s="110" t="s">
        <v>4351</v>
      </c>
      <c r="B202" s="11" t="s">
        <v>4829</v>
      </c>
      <c r="C202" s="61" t="s">
        <v>8376</v>
      </c>
      <c r="D202" s="61"/>
      <c r="E202" s="27"/>
      <c r="F202" s="225"/>
    </row>
    <row r="203" spans="1:6">
      <c r="A203" s="110" t="s">
        <v>4352</v>
      </c>
      <c r="B203" s="11" t="s">
        <v>4456</v>
      </c>
      <c r="C203" s="61" t="s">
        <v>8376</v>
      </c>
      <c r="D203" s="61"/>
      <c r="E203" s="27"/>
    </row>
    <row r="204" spans="1:6" ht="25.5">
      <c r="A204" s="110" t="s">
        <v>4353</v>
      </c>
      <c r="B204" s="11" t="s">
        <v>4457</v>
      </c>
      <c r="C204" s="61" t="s">
        <v>8376</v>
      </c>
      <c r="D204" s="61"/>
      <c r="E204" s="27"/>
    </row>
    <row r="205" spans="1:6" ht="25.5">
      <c r="A205" s="110" t="s">
        <v>4354</v>
      </c>
      <c r="B205" s="11" t="s">
        <v>4458</v>
      </c>
      <c r="C205" s="61" t="s">
        <v>8376</v>
      </c>
      <c r="D205" s="61"/>
      <c r="E205" s="27"/>
    </row>
    <row r="206" spans="1:6" ht="25.5">
      <c r="A206" s="110" t="s">
        <v>4355</v>
      </c>
      <c r="B206" s="11" t="s">
        <v>4459</v>
      </c>
      <c r="C206" s="61" t="s">
        <v>8376</v>
      </c>
      <c r="D206" s="61"/>
      <c r="E206" s="27"/>
    </row>
    <row r="207" spans="1:6" ht="25.5">
      <c r="A207" s="110" t="s">
        <v>4356</v>
      </c>
      <c r="B207" s="11" t="s">
        <v>4460</v>
      </c>
      <c r="C207" s="61" t="s">
        <v>8378</v>
      </c>
      <c r="D207" s="61"/>
      <c r="E207" s="27"/>
    </row>
    <row r="208" spans="1:6" ht="38.25">
      <c r="A208" s="110" t="s">
        <v>4357</v>
      </c>
      <c r="B208" s="11" t="s">
        <v>4461</v>
      </c>
      <c r="C208" s="61" t="s">
        <v>8376</v>
      </c>
      <c r="D208" s="61"/>
      <c r="E208" s="27"/>
    </row>
    <row r="209" spans="1:6" ht="25.5">
      <c r="A209" s="110" t="s">
        <v>4358</v>
      </c>
      <c r="B209" s="11" t="s">
        <v>4462</v>
      </c>
      <c r="C209" s="61" t="s">
        <v>8378</v>
      </c>
      <c r="D209" s="61"/>
      <c r="E209" s="27"/>
    </row>
    <row r="210" spans="1:6" ht="45" customHeight="1">
      <c r="A210" s="110" t="s">
        <v>4359</v>
      </c>
      <c r="B210" s="11" t="s">
        <v>4463</v>
      </c>
      <c r="C210" s="61" t="s">
        <v>8376</v>
      </c>
      <c r="D210" s="61"/>
      <c r="E210" s="27"/>
    </row>
    <row r="211" spans="1:6" ht="25.5">
      <c r="A211" s="110" t="s">
        <v>4360</v>
      </c>
      <c r="B211" s="11" t="s">
        <v>4464</v>
      </c>
      <c r="C211" s="61" t="s">
        <v>8376</v>
      </c>
      <c r="D211" s="61"/>
      <c r="E211" s="27"/>
    </row>
    <row r="212" spans="1:6" ht="25.5">
      <c r="A212" s="110" t="s">
        <v>4361</v>
      </c>
      <c r="B212" s="11" t="s">
        <v>4465</v>
      </c>
      <c r="C212" s="61" t="s">
        <v>8376</v>
      </c>
      <c r="D212" s="61"/>
      <c r="E212" s="27"/>
    </row>
    <row r="213" spans="1:6" ht="24.75" customHeight="1">
      <c r="A213" s="110" t="s">
        <v>4362</v>
      </c>
      <c r="B213" s="11" t="s">
        <v>4466</v>
      </c>
      <c r="C213" s="61" t="s">
        <v>8376</v>
      </c>
      <c r="D213" s="61"/>
      <c r="E213" s="27"/>
    </row>
    <row r="214" spans="1:6" ht="25.5">
      <c r="A214" s="110" t="s">
        <v>4363</v>
      </c>
      <c r="B214" s="11" t="s">
        <v>4467</v>
      </c>
      <c r="C214" s="61" t="s">
        <v>8376</v>
      </c>
      <c r="D214" s="61"/>
      <c r="E214" s="27"/>
    </row>
    <row r="215" spans="1:6" ht="25.5">
      <c r="A215" s="110" t="s">
        <v>4364</v>
      </c>
      <c r="B215" s="11" t="s">
        <v>4468</v>
      </c>
      <c r="C215" s="61" t="s">
        <v>8378</v>
      </c>
      <c r="D215" s="61"/>
      <c r="E215" s="27"/>
    </row>
    <row r="216" spans="1:6" ht="25.5">
      <c r="A216" s="110" t="s">
        <v>4365</v>
      </c>
      <c r="B216" s="11" t="s">
        <v>4469</v>
      </c>
      <c r="C216" s="61" t="s">
        <v>8376</v>
      </c>
      <c r="D216" s="61"/>
      <c r="E216" s="27"/>
    </row>
    <row r="217" spans="1:6" ht="25.5">
      <c r="A217" s="110" t="s">
        <v>4366</v>
      </c>
      <c r="B217" s="11" t="s">
        <v>5638</v>
      </c>
      <c r="C217" s="61" t="s">
        <v>8376</v>
      </c>
      <c r="D217" s="61"/>
      <c r="E217" s="27"/>
    </row>
    <row r="218" spans="1:6" ht="25.5">
      <c r="A218" s="110" t="s">
        <v>4367</v>
      </c>
      <c r="B218" s="11" t="s">
        <v>4470</v>
      </c>
      <c r="C218" s="61" t="s">
        <v>8376</v>
      </c>
      <c r="D218" s="61"/>
      <c r="E218" s="27"/>
    </row>
    <row r="219" spans="1:6" s="348" customFormat="1" ht="25.5">
      <c r="A219" s="110" t="s">
        <v>4368</v>
      </c>
      <c r="B219" s="11" t="s">
        <v>4471</v>
      </c>
      <c r="C219" s="61" t="s">
        <v>8376</v>
      </c>
      <c r="D219" s="61"/>
      <c r="E219" s="27"/>
      <c r="F219" s="453"/>
    </row>
    <row r="220" spans="1:6" ht="31.5" customHeight="1">
      <c r="A220" s="110" t="s">
        <v>4369</v>
      </c>
      <c r="B220" s="11" t="s">
        <v>4472</v>
      </c>
      <c r="C220" s="61" t="s">
        <v>8376</v>
      </c>
      <c r="D220" s="61"/>
      <c r="E220" s="27"/>
    </row>
    <row r="221" spans="1:6" ht="25.5">
      <c r="A221" s="110" t="s">
        <v>4370</v>
      </c>
      <c r="B221" s="267" t="s">
        <v>4401</v>
      </c>
      <c r="C221" s="260" t="s">
        <v>8376</v>
      </c>
      <c r="D221" s="260"/>
      <c r="E221" s="269"/>
    </row>
    <row r="222" spans="1:6" ht="25.5">
      <c r="A222" s="110" t="s">
        <v>4371</v>
      </c>
      <c r="B222" s="11" t="s">
        <v>4473</v>
      </c>
      <c r="C222" s="61" t="s">
        <v>8376</v>
      </c>
      <c r="D222" s="61"/>
      <c r="E222" s="27"/>
    </row>
    <row r="223" spans="1:6" ht="38.25">
      <c r="A223" s="110" t="s">
        <v>4372</v>
      </c>
      <c r="B223" s="11" t="s">
        <v>4474</v>
      </c>
      <c r="C223" s="61" t="s">
        <v>8376</v>
      </c>
      <c r="D223" s="61"/>
      <c r="E223" s="27"/>
    </row>
    <row r="224" spans="1:6">
      <c r="A224" s="110" t="s">
        <v>4373</v>
      </c>
      <c r="B224" s="11" t="s">
        <v>4475</v>
      </c>
      <c r="C224" s="61" t="s">
        <v>8376</v>
      </c>
      <c r="D224" s="61"/>
      <c r="E224" s="27"/>
    </row>
    <row r="225" spans="1:6" ht="25.5">
      <c r="A225" s="110" t="s">
        <v>4374</v>
      </c>
      <c r="B225" s="11" t="s">
        <v>4476</v>
      </c>
      <c r="C225" s="61" t="s">
        <v>8376</v>
      </c>
      <c r="D225" s="61"/>
      <c r="E225" s="27"/>
    </row>
    <row r="226" spans="1:6" ht="25.5">
      <c r="A226" s="110" t="s">
        <v>4375</v>
      </c>
      <c r="B226" s="267" t="s">
        <v>4402</v>
      </c>
      <c r="C226" s="268" t="s">
        <v>8376</v>
      </c>
      <c r="D226" s="268"/>
      <c r="E226" s="269"/>
      <c r="F226"/>
    </row>
    <row r="227" spans="1:6" ht="25.5">
      <c r="A227" s="110" t="s">
        <v>4376</v>
      </c>
      <c r="B227" s="11" t="s">
        <v>4477</v>
      </c>
      <c r="C227" s="61" t="s">
        <v>8378</v>
      </c>
      <c r="D227" s="61"/>
      <c r="E227" s="27"/>
    </row>
    <row r="228" spans="1:6" ht="25.5">
      <c r="A228" s="110" t="s">
        <v>4377</v>
      </c>
      <c r="B228" s="11" t="s">
        <v>4478</v>
      </c>
      <c r="C228" s="61" t="s">
        <v>8376</v>
      </c>
      <c r="D228" s="61"/>
      <c r="E228" s="27"/>
    </row>
    <row r="229" spans="1:6" s="118" customFormat="1" ht="25.5">
      <c r="A229" s="110" t="s">
        <v>4378</v>
      </c>
      <c r="B229" s="11" t="s">
        <v>5168</v>
      </c>
      <c r="C229" s="61" t="s">
        <v>8376</v>
      </c>
      <c r="D229" s="61"/>
      <c r="E229" s="27"/>
      <c r="F229" s="225"/>
    </row>
    <row r="230" spans="1:6" ht="25.5">
      <c r="A230" s="110" t="s">
        <v>4379</v>
      </c>
      <c r="B230" s="11" t="s">
        <v>5169</v>
      </c>
      <c r="C230" s="61" t="s">
        <v>8376</v>
      </c>
      <c r="D230" s="61"/>
      <c r="E230" s="27"/>
    </row>
    <row r="231" spans="1:6">
      <c r="A231" s="110" t="s">
        <v>4380</v>
      </c>
      <c r="B231" s="11" t="s">
        <v>4479</v>
      </c>
      <c r="C231" s="61" t="s">
        <v>8376</v>
      </c>
      <c r="D231" s="61"/>
      <c r="E231" s="27"/>
    </row>
    <row r="232" spans="1:6" ht="25.5">
      <c r="A232" s="110" t="s">
        <v>4381</v>
      </c>
      <c r="B232" s="13" t="s">
        <v>4480</v>
      </c>
      <c r="C232" s="61" t="s">
        <v>8376</v>
      </c>
      <c r="D232" s="61"/>
      <c r="E232" s="27"/>
    </row>
    <row r="233" spans="1:6" ht="25.5">
      <c r="A233" s="110" t="s">
        <v>4382</v>
      </c>
      <c r="B233" s="13" t="s">
        <v>4481</v>
      </c>
      <c r="C233" s="61" t="s">
        <v>8376</v>
      </c>
      <c r="D233" s="61"/>
      <c r="E233" s="27"/>
    </row>
    <row r="234" spans="1:6" ht="25.5">
      <c r="A234" s="110" t="s">
        <v>4383</v>
      </c>
      <c r="B234" s="266" t="s">
        <v>4482</v>
      </c>
      <c r="C234" s="61" t="s">
        <v>8376</v>
      </c>
      <c r="D234" s="61"/>
      <c r="E234" s="27"/>
    </row>
    <row r="235" spans="1:6" ht="38.25">
      <c r="A235" s="110" t="s">
        <v>4384</v>
      </c>
      <c r="B235" s="266" t="s">
        <v>4483</v>
      </c>
      <c r="C235" s="61" t="s">
        <v>8376</v>
      </c>
      <c r="D235" s="61"/>
      <c r="E235" s="27"/>
    </row>
    <row r="236" spans="1:6" ht="25.5">
      <c r="A236" s="110" t="s">
        <v>4385</v>
      </c>
      <c r="B236" s="266" t="s">
        <v>4484</v>
      </c>
      <c r="C236" s="61" t="s">
        <v>8378</v>
      </c>
      <c r="D236" s="61"/>
      <c r="E236" s="27"/>
    </row>
    <row r="237" spans="1:6" ht="38.25">
      <c r="A237" s="110" t="s">
        <v>4386</v>
      </c>
      <c r="B237" s="270" t="s">
        <v>4485</v>
      </c>
      <c r="C237" s="61" t="s">
        <v>8376</v>
      </c>
      <c r="D237" s="61"/>
      <c r="E237" s="27"/>
    </row>
    <row r="238" spans="1:6" ht="25.5">
      <c r="A238" s="110" t="s">
        <v>4387</v>
      </c>
      <c r="B238" s="270" t="s">
        <v>4486</v>
      </c>
      <c r="C238" s="61" t="s">
        <v>8376</v>
      </c>
      <c r="D238" s="61"/>
      <c r="E238" s="27"/>
    </row>
    <row r="239" spans="1:6" ht="25.5">
      <c r="A239" s="110" t="s">
        <v>4388</v>
      </c>
      <c r="B239" s="108" t="s">
        <v>8822</v>
      </c>
      <c r="C239" s="61" t="s">
        <v>8376</v>
      </c>
      <c r="D239" s="61"/>
      <c r="E239" s="27"/>
    </row>
    <row r="240" spans="1:6" ht="25.5">
      <c r="A240" s="110" t="s">
        <v>4389</v>
      </c>
      <c r="B240" s="108" t="s">
        <v>4487</v>
      </c>
      <c r="C240" s="61" t="s">
        <v>8376</v>
      </c>
      <c r="D240" s="61"/>
      <c r="E240" s="27"/>
    </row>
    <row r="241" spans="1:6" ht="25.5">
      <c r="A241" s="110" t="s">
        <v>4390</v>
      </c>
      <c r="B241" s="108" t="s">
        <v>4488</v>
      </c>
      <c r="C241" s="61" t="s">
        <v>8376</v>
      </c>
      <c r="D241" s="61"/>
      <c r="E241" s="27"/>
    </row>
    <row r="242" spans="1:6" ht="25.5">
      <c r="A242" s="110" t="s">
        <v>4391</v>
      </c>
      <c r="B242" s="108" t="s">
        <v>4489</v>
      </c>
      <c r="C242" s="61" t="s">
        <v>8376</v>
      </c>
      <c r="D242" s="61"/>
      <c r="E242" s="27"/>
    </row>
    <row r="243" spans="1:6" ht="25.5">
      <c r="A243" s="110" t="s">
        <v>4392</v>
      </c>
      <c r="B243" s="108" t="s">
        <v>5176</v>
      </c>
      <c r="C243" s="61" t="s">
        <v>8376</v>
      </c>
      <c r="D243" s="61"/>
      <c r="E243" s="27"/>
    </row>
    <row r="244" spans="1:6" ht="31.5" customHeight="1">
      <c r="A244" s="507" t="s">
        <v>4490</v>
      </c>
      <c r="B244" s="508"/>
      <c r="C244" s="61"/>
      <c r="D244" s="61"/>
      <c r="E244" s="27"/>
    </row>
    <row r="245" spans="1:6">
      <c r="A245" s="110" t="s">
        <v>4393</v>
      </c>
      <c r="B245" s="57" t="s">
        <v>839</v>
      </c>
      <c r="C245" s="61" t="s">
        <v>8376</v>
      </c>
      <c r="D245" s="61"/>
      <c r="E245" s="27"/>
    </row>
    <row r="246" spans="1:6">
      <c r="A246" s="110" t="s">
        <v>4437</v>
      </c>
      <c r="B246" s="57" t="s">
        <v>4491</v>
      </c>
      <c r="C246" s="61" t="s">
        <v>8376</v>
      </c>
      <c r="D246" s="61"/>
      <c r="E246" s="27"/>
      <c r="F246"/>
    </row>
    <row r="247" spans="1:6">
      <c r="A247" s="110" t="s">
        <v>4439</v>
      </c>
      <c r="B247" s="57" t="s">
        <v>922</v>
      </c>
      <c r="C247" s="61" t="s">
        <v>8376</v>
      </c>
      <c r="D247" s="61"/>
      <c r="E247" s="27"/>
      <c r="F247"/>
    </row>
    <row r="248" spans="1:6">
      <c r="A248" s="110" t="s">
        <v>4440</v>
      </c>
      <c r="B248" s="57" t="s">
        <v>4492</v>
      </c>
      <c r="C248" s="61" t="s">
        <v>8376</v>
      </c>
      <c r="D248" s="61"/>
      <c r="E248" s="27"/>
      <c r="F248"/>
    </row>
    <row r="249" spans="1:6">
      <c r="A249" s="110" t="s">
        <v>4442</v>
      </c>
      <c r="B249" s="57" t="s">
        <v>4493</v>
      </c>
      <c r="C249" s="61" t="s">
        <v>8376</v>
      </c>
      <c r="D249" s="61"/>
      <c r="E249" s="27"/>
      <c r="F249"/>
    </row>
    <row r="250" spans="1:6">
      <c r="A250" s="110" t="s">
        <v>4444</v>
      </c>
      <c r="B250" s="57" t="s">
        <v>846</v>
      </c>
      <c r="C250" s="61" t="s">
        <v>8376</v>
      </c>
      <c r="D250" s="61"/>
      <c r="E250" s="27"/>
      <c r="F250"/>
    </row>
    <row r="251" spans="1:6">
      <c r="A251" s="110" t="s">
        <v>4446</v>
      </c>
      <c r="B251" s="57" t="s">
        <v>4494</v>
      </c>
      <c r="C251" s="61" t="s">
        <v>8376</v>
      </c>
      <c r="D251" s="61"/>
      <c r="E251" s="27"/>
      <c r="F251"/>
    </row>
    <row r="252" spans="1:6">
      <c r="A252" s="110" t="s">
        <v>4447</v>
      </c>
      <c r="B252" s="57" t="s">
        <v>4495</v>
      </c>
      <c r="C252" s="61" t="s">
        <v>8376</v>
      </c>
      <c r="D252" s="61"/>
      <c r="E252" s="27"/>
      <c r="F252"/>
    </row>
    <row r="253" spans="1:6">
      <c r="A253" s="110" t="s">
        <v>4511</v>
      </c>
      <c r="B253" s="57" t="s">
        <v>4496</v>
      </c>
      <c r="C253" s="61" t="s">
        <v>8376</v>
      </c>
      <c r="D253" s="61"/>
      <c r="E253" s="27"/>
      <c r="F253"/>
    </row>
    <row r="254" spans="1:6">
      <c r="A254" s="110" t="s">
        <v>4512</v>
      </c>
      <c r="B254" s="57" t="s">
        <v>4497</v>
      </c>
      <c r="C254" s="61" t="s">
        <v>8376</v>
      </c>
      <c r="D254" s="61"/>
      <c r="E254" s="27"/>
      <c r="F254"/>
    </row>
    <row r="255" spans="1:6">
      <c r="A255" s="110" t="s">
        <v>4513</v>
      </c>
      <c r="B255" s="57" t="s">
        <v>838</v>
      </c>
      <c r="C255" s="61" t="s">
        <v>8376</v>
      </c>
      <c r="D255" s="61"/>
      <c r="E255" s="27"/>
      <c r="F255"/>
    </row>
    <row r="256" spans="1:6" ht="25.5">
      <c r="A256" s="110" t="s">
        <v>4514</v>
      </c>
      <c r="B256" s="14" t="s">
        <v>4498</v>
      </c>
      <c r="C256" s="61" t="s">
        <v>8376</v>
      </c>
      <c r="D256" s="61"/>
      <c r="E256" s="27"/>
      <c r="F256"/>
    </row>
    <row r="257" spans="1:6">
      <c r="A257" s="544" t="s">
        <v>4394</v>
      </c>
      <c r="B257" s="545"/>
      <c r="C257" s="545"/>
      <c r="D257" s="545"/>
      <c r="E257" s="546"/>
      <c r="F257"/>
    </row>
    <row r="258" spans="1:6" ht="51">
      <c r="A258" s="110" t="s">
        <v>4515</v>
      </c>
      <c r="B258" s="267" t="s">
        <v>5177</v>
      </c>
      <c r="C258" s="268" t="s">
        <v>8376</v>
      </c>
      <c r="D258" s="268"/>
      <c r="E258" s="269"/>
      <c r="F258"/>
    </row>
    <row r="259" spans="1:6" ht="38.25">
      <c r="A259" s="110" t="s">
        <v>4516</v>
      </c>
      <c r="B259" s="267" t="s">
        <v>4395</v>
      </c>
      <c r="C259" s="268" t="s">
        <v>8376</v>
      </c>
      <c r="D259" s="268"/>
      <c r="E259" s="269"/>
      <c r="F259"/>
    </row>
    <row r="260" spans="1:6" ht="25.5">
      <c r="A260" s="110" t="s">
        <v>4517</v>
      </c>
      <c r="B260" s="41" t="s">
        <v>4396</v>
      </c>
      <c r="C260" s="268" t="s">
        <v>8376</v>
      </c>
      <c r="D260" s="268"/>
      <c r="E260" s="269"/>
      <c r="F260"/>
    </row>
    <row r="261" spans="1:6" ht="38.450000000000003" customHeight="1">
      <c r="A261" s="110" t="s">
        <v>4518</v>
      </c>
      <c r="B261" s="267" t="s">
        <v>4397</v>
      </c>
      <c r="C261" s="268" t="s">
        <v>8376</v>
      </c>
      <c r="D261" s="268"/>
      <c r="E261" s="269"/>
      <c r="F261"/>
    </row>
    <row r="262" spans="1:6" ht="25.5">
      <c r="A262" s="110" t="s">
        <v>4519</v>
      </c>
      <c r="B262" s="267" t="s">
        <v>4398</v>
      </c>
      <c r="C262" s="268" t="s">
        <v>8376</v>
      </c>
      <c r="D262" s="268"/>
      <c r="E262" s="269"/>
      <c r="F262"/>
    </row>
    <row r="263" spans="1:6" ht="25.5">
      <c r="A263" s="110" t="s">
        <v>4520</v>
      </c>
      <c r="B263" s="267" t="s">
        <v>8537</v>
      </c>
      <c r="C263" s="268" t="s">
        <v>8376</v>
      </c>
      <c r="D263" s="268"/>
      <c r="E263" s="269"/>
      <c r="F263"/>
    </row>
    <row r="264" spans="1:6" ht="42.6" customHeight="1">
      <c r="A264" s="110" t="s">
        <v>4521</v>
      </c>
      <c r="B264" s="267" t="s">
        <v>4399</v>
      </c>
      <c r="C264" s="268" t="s">
        <v>8376</v>
      </c>
      <c r="D264" s="268"/>
      <c r="E264" s="269"/>
      <c r="F264"/>
    </row>
    <row r="265" spans="1:6">
      <c r="A265" s="110" t="s">
        <v>4522</v>
      </c>
      <c r="B265" s="267" t="s">
        <v>8538</v>
      </c>
      <c r="C265" s="268" t="s">
        <v>8376</v>
      </c>
      <c r="D265" s="268"/>
      <c r="E265" s="269"/>
      <c r="F265"/>
    </row>
    <row r="266" spans="1:6" ht="38.25">
      <c r="A266" s="110" t="s">
        <v>4523</v>
      </c>
      <c r="B266" s="267" t="s">
        <v>4400</v>
      </c>
      <c r="C266" s="268" t="s">
        <v>8376</v>
      </c>
      <c r="D266" s="268"/>
      <c r="E266" s="269"/>
      <c r="F266"/>
    </row>
    <row r="267" spans="1:6" ht="25.5">
      <c r="A267" s="110" t="s">
        <v>4524</v>
      </c>
      <c r="B267" s="267" t="s">
        <v>4403</v>
      </c>
      <c r="C267" s="268" t="s">
        <v>8376</v>
      </c>
      <c r="D267" s="268"/>
      <c r="E267" s="269"/>
      <c r="F267"/>
    </row>
    <row r="268" spans="1:6" s="118" customFormat="1" ht="25.5">
      <c r="A268" s="110" t="s">
        <v>4525</v>
      </c>
      <c r="B268" s="41" t="s">
        <v>4626</v>
      </c>
      <c r="C268" s="283" t="s">
        <v>8376</v>
      </c>
      <c r="D268" s="283"/>
      <c r="E268" s="284"/>
    </row>
    <row r="269" spans="1:6" ht="25.5">
      <c r="A269" s="110" t="s">
        <v>4526</v>
      </c>
      <c r="B269" s="267" t="s">
        <v>4404</v>
      </c>
      <c r="C269" s="268" t="s">
        <v>8376</v>
      </c>
      <c r="D269" s="268"/>
      <c r="E269" s="269"/>
      <c r="F269"/>
    </row>
    <row r="270" spans="1:6" ht="29.45" customHeight="1">
      <c r="A270" s="110" t="s">
        <v>4527</v>
      </c>
      <c r="B270" s="25" t="s">
        <v>4405</v>
      </c>
      <c r="C270" s="268" t="s">
        <v>8376</v>
      </c>
      <c r="D270" s="268"/>
      <c r="E270" s="269"/>
      <c r="F270"/>
    </row>
    <row r="271" spans="1:6" ht="25.5">
      <c r="A271" s="110" t="s">
        <v>4528</v>
      </c>
      <c r="B271" s="25" t="s">
        <v>4406</v>
      </c>
      <c r="C271" s="268" t="s">
        <v>8376</v>
      </c>
      <c r="D271" s="268"/>
      <c r="E271" s="269"/>
      <c r="F271"/>
    </row>
    <row r="272" spans="1:6" ht="25.5">
      <c r="A272" s="110" t="s">
        <v>4529</v>
      </c>
      <c r="B272" s="25" t="s">
        <v>4407</v>
      </c>
      <c r="C272" s="268" t="s">
        <v>8376</v>
      </c>
      <c r="D272" s="268"/>
      <c r="E272" s="269"/>
      <c r="F272"/>
    </row>
    <row r="273" spans="1:6" ht="25.5">
      <c r="A273" s="110" t="s">
        <v>4530</v>
      </c>
      <c r="B273" s="25" t="s">
        <v>4408</v>
      </c>
      <c r="C273" s="268" t="s">
        <v>8376</v>
      </c>
      <c r="D273" s="268"/>
      <c r="E273" s="269"/>
      <c r="F273"/>
    </row>
    <row r="274" spans="1:6" ht="27.75" customHeight="1">
      <c r="A274" s="110" t="s">
        <v>4531</v>
      </c>
      <c r="B274" s="25" t="s">
        <v>4409</v>
      </c>
      <c r="C274" s="268" t="s">
        <v>8376</v>
      </c>
      <c r="D274" s="268"/>
      <c r="E274" s="269"/>
      <c r="F274"/>
    </row>
    <row r="275" spans="1:6" ht="25.5">
      <c r="A275" s="110" t="s">
        <v>4532</v>
      </c>
      <c r="B275" s="25" t="s">
        <v>4410</v>
      </c>
      <c r="C275" s="268" t="s">
        <v>8376</v>
      </c>
      <c r="D275" s="268"/>
      <c r="E275" s="269"/>
      <c r="F275"/>
    </row>
    <row r="276" spans="1:6" ht="25.5">
      <c r="A276" s="110" t="s">
        <v>4533</v>
      </c>
      <c r="B276" s="25" t="s">
        <v>4411</v>
      </c>
      <c r="C276" s="268" t="s">
        <v>8378</v>
      </c>
      <c r="D276" s="268"/>
      <c r="E276" s="269"/>
      <c r="F276"/>
    </row>
    <row r="277" spans="1:6" ht="25.5">
      <c r="A277" s="110" t="s">
        <v>4534</v>
      </c>
      <c r="B277" s="25" t="s">
        <v>5178</v>
      </c>
      <c r="C277" s="268" t="s">
        <v>8378</v>
      </c>
      <c r="D277" s="268"/>
      <c r="E277" s="269"/>
      <c r="F277"/>
    </row>
    <row r="278" spans="1:6" ht="40.9" customHeight="1">
      <c r="A278" s="110" t="s">
        <v>4535</v>
      </c>
      <c r="B278" s="25" t="s">
        <v>5180</v>
      </c>
      <c r="C278" s="268" t="s">
        <v>8376</v>
      </c>
      <c r="D278" s="268"/>
      <c r="E278" s="269"/>
      <c r="F278"/>
    </row>
    <row r="279" spans="1:6" ht="41.45" customHeight="1">
      <c r="A279" s="110" t="s">
        <v>4536</v>
      </c>
      <c r="B279" s="25" t="s">
        <v>5179</v>
      </c>
      <c r="C279" s="268" t="s">
        <v>8376</v>
      </c>
      <c r="D279" s="268"/>
      <c r="E279" s="269"/>
      <c r="F279"/>
    </row>
    <row r="280" spans="1:6">
      <c r="A280" s="110" t="s">
        <v>4537</v>
      </c>
      <c r="B280" s="25" t="s">
        <v>5181</v>
      </c>
      <c r="C280" s="268" t="s">
        <v>8376</v>
      </c>
      <c r="D280" s="268"/>
      <c r="E280" s="269"/>
      <c r="F280"/>
    </row>
    <row r="281" spans="1:6" ht="25.5">
      <c r="A281" s="110" t="s">
        <v>4538</v>
      </c>
      <c r="B281" s="25" t="s">
        <v>5182</v>
      </c>
      <c r="C281" s="268" t="s">
        <v>8376</v>
      </c>
      <c r="D281" s="268"/>
      <c r="E281" s="269"/>
      <c r="F281"/>
    </row>
    <row r="282" spans="1:6" ht="25.5">
      <c r="A282" s="110" t="s">
        <v>4539</v>
      </c>
      <c r="B282" s="25" t="s">
        <v>5183</v>
      </c>
      <c r="C282" s="268" t="s">
        <v>8376</v>
      </c>
      <c r="D282" s="268"/>
      <c r="E282" s="269"/>
      <c r="F282"/>
    </row>
    <row r="283" spans="1:6" ht="25.5">
      <c r="A283" s="110" t="s">
        <v>4540</v>
      </c>
      <c r="B283" s="25" t="s">
        <v>4412</v>
      </c>
      <c r="C283" s="268" t="s">
        <v>8376</v>
      </c>
      <c r="D283" s="268"/>
      <c r="E283" s="269"/>
      <c r="F283"/>
    </row>
    <row r="284" spans="1:6" ht="25.5">
      <c r="A284" s="110" t="s">
        <v>4541</v>
      </c>
      <c r="B284" s="25" t="s">
        <v>5184</v>
      </c>
      <c r="C284" s="268" t="s">
        <v>8376</v>
      </c>
      <c r="D284" s="268"/>
      <c r="E284" s="269"/>
      <c r="F284"/>
    </row>
    <row r="285" spans="1:6" ht="38.25">
      <c r="A285" s="110" t="s">
        <v>4542</v>
      </c>
      <c r="B285" s="25" t="s">
        <v>4413</v>
      </c>
      <c r="C285" s="268" t="s">
        <v>8376</v>
      </c>
      <c r="D285" s="268"/>
      <c r="E285" s="269"/>
      <c r="F285"/>
    </row>
    <row r="286" spans="1:6" ht="25.5">
      <c r="A286" s="110" t="s">
        <v>4543</v>
      </c>
      <c r="B286" s="25" t="s">
        <v>5185</v>
      </c>
      <c r="C286" s="268" t="s">
        <v>8376</v>
      </c>
      <c r="D286" s="268"/>
      <c r="E286" s="269"/>
      <c r="F286"/>
    </row>
    <row r="287" spans="1:6" ht="25.5">
      <c r="A287" s="110" t="s">
        <v>4544</v>
      </c>
      <c r="B287" s="25" t="s">
        <v>4414</v>
      </c>
      <c r="C287" s="268" t="s">
        <v>8376</v>
      </c>
      <c r="D287" s="268"/>
      <c r="E287" s="269"/>
      <c r="F287"/>
    </row>
    <row r="288" spans="1:6" ht="25.5">
      <c r="A288" s="110" t="s">
        <v>4545</v>
      </c>
      <c r="B288" s="25" t="s">
        <v>4415</v>
      </c>
      <c r="C288" s="268" t="s">
        <v>8376</v>
      </c>
      <c r="D288" s="268"/>
      <c r="E288" s="269"/>
      <c r="F288"/>
    </row>
    <row r="289" spans="1:6" ht="38.25">
      <c r="A289" s="110" t="s">
        <v>4546</v>
      </c>
      <c r="B289" s="25" t="s">
        <v>8823</v>
      </c>
      <c r="C289" s="268" t="s">
        <v>8376</v>
      </c>
      <c r="D289" s="268"/>
      <c r="E289" s="269"/>
      <c r="F289"/>
    </row>
    <row r="290" spans="1:6">
      <c r="A290" s="110" t="s">
        <v>4547</v>
      </c>
      <c r="B290" s="25" t="s">
        <v>4416</v>
      </c>
      <c r="C290" s="268" t="s">
        <v>8376</v>
      </c>
      <c r="D290" s="268"/>
      <c r="E290" s="92"/>
      <c r="F290"/>
    </row>
    <row r="291" spans="1:6">
      <c r="A291" s="110" t="s">
        <v>4548</v>
      </c>
      <c r="B291" s="24" t="s">
        <v>4417</v>
      </c>
      <c r="C291" s="283" t="s">
        <v>8376</v>
      </c>
      <c r="D291" s="283"/>
      <c r="E291" s="284"/>
      <c r="F291"/>
    </row>
    <row r="292" spans="1:6" ht="25.5">
      <c r="A292" s="110" t="s">
        <v>4549</v>
      </c>
      <c r="B292" s="25" t="s">
        <v>4418</v>
      </c>
      <c r="C292" s="268" t="s">
        <v>8376</v>
      </c>
      <c r="D292" s="268"/>
      <c r="E292" s="269"/>
      <c r="F292"/>
    </row>
    <row r="293" spans="1:6" ht="38.25">
      <c r="A293" s="110" t="s">
        <v>4550</v>
      </c>
      <c r="B293" s="25" t="s">
        <v>4419</v>
      </c>
      <c r="C293" s="268" t="s">
        <v>8376</v>
      </c>
      <c r="D293" s="268"/>
      <c r="E293" s="269"/>
      <c r="F293"/>
    </row>
    <row r="294" spans="1:6">
      <c r="A294" s="110" t="s">
        <v>4551</v>
      </c>
      <c r="B294" s="11" t="s">
        <v>4627</v>
      </c>
      <c r="C294" s="268" t="s">
        <v>8376</v>
      </c>
      <c r="D294" s="268"/>
      <c r="E294" s="269"/>
      <c r="F294"/>
    </row>
    <row r="295" spans="1:6" ht="25.5">
      <c r="A295" s="110" t="s">
        <v>4552</v>
      </c>
      <c r="B295" s="11" t="s">
        <v>4420</v>
      </c>
      <c r="C295" s="268" t="s">
        <v>8376</v>
      </c>
      <c r="D295" s="268"/>
      <c r="E295" s="269"/>
      <c r="F295"/>
    </row>
    <row r="296" spans="1:6" ht="25.5">
      <c r="A296" s="110" t="s">
        <v>4553</v>
      </c>
      <c r="B296" s="11" t="s">
        <v>4421</v>
      </c>
      <c r="C296" s="268" t="s">
        <v>8376</v>
      </c>
      <c r="D296" s="268"/>
      <c r="E296" s="269"/>
      <c r="F296"/>
    </row>
    <row r="297" spans="1:6" ht="25.5">
      <c r="A297" s="110" t="s">
        <v>4554</v>
      </c>
      <c r="B297" s="11" t="s">
        <v>4422</v>
      </c>
      <c r="C297" s="268" t="s">
        <v>8376</v>
      </c>
      <c r="D297" s="268"/>
      <c r="E297" s="269"/>
      <c r="F297"/>
    </row>
    <row r="298" spans="1:6" ht="15.75" customHeight="1">
      <c r="A298" s="110" t="s">
        <v>4555</v>
      </c>
      <c r="B298" s="11" t="s">
        <v>4423</v>
      </c>
      <c r="C298" s="268" t="s">
        <v>8376</v>
      </c>
      <c r="D298" s="268"/>
      <c r="E298" s="269"/>
      <c r="F298"/>
    </row>
    <row r="299" spans="1:6" ht="25.5">
      <c r="A299" s="110" t="s">
        <v>4556</v>
      </c>
      <c r="B299" s="11" t="s">
        <v>5186</v>
      </c>
      <c r="C299" s="268" t="s">
        <v>8376</v>
      </c>
      <c r="D299" s="268"/>
      <c r="E299" s="269"/>
      <c r="F299"/>
    </row>
    <row r="300" spans="1:6">
      <c r="A300" s="110" t="s">
        <v>4557</v>
      </c>
      <c r="B300" s="11" t="s">
        <v>4424</v>
      </c>
      <c r="C300" s="268" t="s">
        <v>8376</v>
      </c>
      <c r="D300" s="268"/>
      <c r="E300" s="269"/>
      <c r="F300"/>
    </row>
    <row r="301" spans="1:6" ht="38.25">
      <c r="A301" s="110" t="s">
        <v>4558</v>
      </c>
      <c r="B301" s="11" t="s">
        <v>4425</v>
      </c>
      <c r="C301" s="268" t="s">
        <v>8376</v>
      </c>
      <c r="D301" s="268"/>
      <c r="E301" s="269"/>
      <c r="F301"/>
    </row>
    <row r="302" spans="1:6" ht="25.5">
      <c r="A302" s="110" t="s">
        <v>4559</v>
      </c>
      <c r="B302" s="11" t="s">
        <v>4426</v>
      </c>
      <c r="C302" s="268" t="s">
        <v>8376</v>
      </c>
      <c r="D302" s="268"/>
      <c r="E302" s="269"/>
      <c r="F302"/>
    </row>
    <row r="303" spans="1:6" ht="25.5">
      <c r="A303" s="110" t="s">
        <v>4560</v>
      </c>
      <c r="B303" s="11" t="s">
        <v>4427</v>
      </c>
      <c r="C303" s="268" t="s">
        <v>8376</v>
      </c>
      <c r="D303" s="268"/>
      <c r="E303" s="269"/>
      <c r="F303"/>
    </row>
    <row r="304" spans="1:6" ht="25.5">
      <c r="A304" s="110" t="s">
        <v>4561</v>
      </c>
      <c r="B304" s="13" t="s">
        <v>4428</v>
      </c>
      <c r="C304" s="268" t="s">
        <v>8376</v>
      </c>
      <c r="D304" s="268"/>
      <c r="E304" s="269"/>
      <c r="F304"/>
    </row>
    <row r="305" spans="1:6" ht="25.5">
      <c r="A305" s="110" t="s">
        <v>4562</v>
      </c>
      <c r="B305" s="13" t="s">
        <v>5187</v>
      </c>
      <c r="C305" s="268" t="s">
        <v>8376</v>
      </c>
      <c r="D305" s="268"/>
      <c r="E305" s="269"/>
      <c r="F305"/>
    </row>
    <row r="306" spans="1:6" ht="25.5">
      <c r="A306" s="110" t="s">
        <v>4563</v>
      </c>
      <c r="B306" s="13" t="s">
        <v>4429</v>
      </c>
      <c r="C306" s="268" t="s">
        <v>8376</v>
      </c>
      <c r="D306" s="268"/>
      <c r="E306" s="269"/>
      <c r="F306"/>
    </row>
    <row r="307" spans="1:6" ht="25.5">
      <c r="A307" s="110" t="s">
        <v>4564</v>
      </c>
      <c r="B307" s="13" t="s">
        <v>4430</v>
      </c>
      <c r="C307" s="268" t="s">
        <v>8376</v>
      </c>
      <c r="D307" s="268"/>
      <c r="E307" s="269"/>
      <c r="F307"/>
    </row>
    <row r="308" spans="1:6" ht="25.5">
      <c r="A308" s="110" t="s">
        <v>4565</v>
      </c>
      <c r="B308" s="13" t="s">
        <v>4431</v>
      </c>
      <c r="C308" s="268" t="s">
        <v>8378</v>
      </c>
      <c r="D308" s="268"/>
      <c r="E308" s="269"/>
      <c r="F308"/>
    </row>
    <row r="309" spans="1:6" ht="25.5">
      <c r="A309" s="110" t="s">
        <v>4566</v>
      </c>
      <c r="B309" s="13" t="s">
        <v>4432</v>
      </c>
      <c r="C309" s="268" t="s">
        <v>8376</v>
      </c>
      <c r="D309" s="268"/>
      <c r="E309" s="269"/>
      <c r="F309"/>
    </row>
    <row r="310" spans="1:6" ht="25.5">
      <c r="A310" s="110" t="s">
        <v>4567</v>
      </c>
      <c r="B310" s="13" t="s">
        <v>4433</v>
      </c>
      <c r="C310" s="268" t="s">
        <v>8376</v>
      </c>
      <c r="D310" s="268"/>
      <c r="E310" s="269"/>
      <c r="F310"/>
    </row>
    <row r="311" spans="1:6" ht="51">
      <c r="A311" s="110" t="s">
        <v>4568</v>
      </c>
      <c r="B311" s="13" t="s">
        <v>4434</v>
      </c>
      <c r="C311" s="268" t="s">
        <v>8376</v>
      </c>
      <c r="D311" s="268"/>
      <c r="E311" s="269"/>
      <c r="F311"/>
    </row>
    <row r="312" spans="1:6" ht="25.5">
      <c r="A312" s="110" t="s">
        <v>4569</v>
      </c>
      <c r="B312" s="11" t="s">
        <v>4435</v>
      </c>
      <c r="C312" s="268" t="s">
        <v>8376</v>
      </c>
      <c r="D312" s="268"/>
      <c r="E312" s="269"/>
      <c r="F312"/>
    </row>
    <row r="313" spans="1:6" ht="25.5">
      <c r="A313" s="110" t="s">
        <v>4570</v>
      </c>
      <c r="B313" s="11" t="s">
        <v>8539</v>
      </c>
      <c r="C313" s="268" t="s">
        <v>8376</v>
      </c>
      <c r="D313" s="268"/>
      <c r="E313" s="269"/>
      <c r="F313"/>
    </row>
    <row r="314" spans="1:6" ht="38.25">
      <c r="A314" s="110" t="s">
        <v>4571</v>
      </c>
      <c r="B314" s="11" t="s">
        <v>4436</v>
      </c>
      <c r="C314" s="268" t="s">
        <v>8376</v>
      </c>
      <c r="D314" s="268"/>
      <c r="E314" s="269"/>
      <c r="F314"/>
    </row>
    <row r="315" spans="1:6" ht="28.9" customHeight="1">
      <c r="A315" s="110" t="s">
        <v>4572</v>
      </c>
      <c r="B315" s="11" t="s">
        <v>5188</v>
      </c>
      <c r="C315" s="268" t="s">
        <v>8376</v>
      </c>
      <c r="D315" s="268"/>
      <c r="E315" s="269"/>
      <c r="F315"/>
    </row>
    <row r="316" spans="1:6" ht="51">
      <c r="A316" s="110" t="s">
        <v>4573</v>
      </c>
      <c r="B316" s="267" t="s">
        <v>4438</v>
      </c>
      <c r="C316" s="268" t="s">
        <v>8376</v>
      </c>
      <c r="D316" s="268"/>
      <c r="E316" s="269"/>
      <c r="F316"/>
    </row>
    <row r="317" spans="1:6" ht="25.5">
      <c r="A317" s="110" t="s">
        <v>4574</v>
      </c>
      <c r="B317" s="11" t="s">
        <v>5189</v>
      </c>
      <c r="C317" s="268" t="s">
        <v>8376</v>
      </c>
      <c r="D317" s="268"/>
      <c r="E317" s="269"/>
      <c r="F317"/>
    </row>
    <row r="318" spans="1:6" ht="38.25">
      <c r="A318" s="110" t="s">
        <v>4575</v>
      </c>
      <c r="B318" s="267" t="s">
        <v>4441</v>
      </c>
      <c r="C318" s="268" t="s">
        <v>8376</v>
      </c>
      <c r="D318" s="268"/>
      <c r="E318" s="269"/>
      <c r="F318"/>
    </row>
    <row r="319" spans="1:6" ht="39">
      <c r="A319" s="110" t="s">
        <v>4576</v>
      </c>
      <c r="B319" s="444" t="s">
        <v>4443</v>
      </c>
      <c r="C319" s="268" t="s">
        <v>8376</v>
      </c>
      <c r="D319" s="268"/>
      <c r="E319" s="269"/>
      <c r="F319"/>
    </row>
    <row r="320" spans="1:6" ht="26.25">
      <c r="A320" s="110" t="s">
        <v>4577</v>
      </c>
      <c r="B320" s="444" t="s">
        <v>4445</v>
      </c>
      <c r="C320" s="268" t="s">
        <v>8376</v>
      </c>
      <c r="D320" s="268"/>
      <c r="E320" s="269"/>
      <c r="F320"/>
    </row>
    <row r="321" spans="1:6" ht="26.25">
      <c r="A321" s="110" t="s">
        <v>4578</v>
      </c>
      <c r="B321" s="444" t="s">
        <v>5190</v>
      </c>
      <c r="C321" s="268" t="s">
        <v>8376</v>
      </c>
      <c r="D321" s="268"/>
      <c r="E321" s="269"/>
      <c r="F321"/>
    </row>
    <row r="322" spans="1:6">
      <c r="A322" s="544" t="s">
        <v>35</v>
      </c>
      <c r="B322" s="545"/>
      <c r="C322" s="545"/>
      <c r="D322" s="545"/>
      <c r="E322" s="546"/>
      <c r="F322"/>
    </row>
    <row r="323" spans="1:6" ht="25.5">
      <c r="A323" s="110" t="s">
        <v>4579</v>
      </c>
      <c r="B323" s="25" t="s">
        <v>1167</v>
      </c>
      <c r="C323" s="62" t="s">
        <v>8376</v>
      </c>
      <c r="D323" s="62"/>
      <c r="E323" s="28"/>
      <c r="F323"/>
    </row>
    <row r="324" spans="1:6" ht="51">
      <c r="A324" s="110" t="s">
        <v>4580</v>
      </c>
      <c r="B324" s="25" t="s">
        <v>3894</v>
      </c>
      <c r="C324" s="62" t="s">
        <v>8376</v>
      </c>
      <c r="D324" s="62"/>
      <c r="E324" s="28"/>
      <c r="F324"/>
    </row>
    <row r="325" spans="1:6" ht="25.5">
      <c r="A325" s="110" t="s">
        <v>4825</v>
      </c>
      <c r="B325" s="25" t="s">
        <v>3895</v>
      </c>
      <c r="C325" s="62" t="s">
        <v>8378</v>
      </c>
      <c r="D325" s="62"/>
      <c r="E325" s="28"/>
      <c r="F325"/>
    </row>
    <row r="326" spans="1:6" ht="25.5">
      <c r="A326" s="110" t="s">
        <v>4826</v>
      </c>
      <c r="B326" s="25" t="s">
        <v>3896</v>
      </c>
      <c r="C326" s="62" t="s">
        <v>8378</v>
      </c>
      <c r="D326" s="62"/>
      <c r="E326" s="28"/>
      <c r="F326"/>
    </row>
    <row r="327" spans="1:6" ht="25.5">
      <c r="A327" s="110" t="s">
        <v>5099</v>
      </c>
      <c r="B327" s="25" t="s">
        <v>1166</v>
      </c>
      <c r="C327" s="62" t="s">
        <v>8376</v>
      </c>
      <c r="D327" s="62"/>
      <c r="E327" s="28"/>
      <c r="F327"/>
    </row>
    <row r="328" spans="1:6" ht="25.5">
      <c r="A328" s="110" t="s">
        <v>5100</v>
      </c>
      <c r="B328" s="25" t="s">
        <v>1613</v>
      </c>
      <c r="C328" s="62" t="s">
        <v>8376</v>
      </c>
      <c r="D328" s="62"/>
      <c r="E328" s="28"/>
      <c r="F328"/>
    </row>
    <row r="329" spans="1:6" ht="25.5">
      <c r="A329" s="110" t="s">
        <v>5101</v>
      </c>
      <c r="B329" s="25" t="s">
        <v>4590</v>
      </c>
      <c r="C329" s="62" t="s">
        <v>8376</v>
      </c>
      <c r="D329" s="62"/>
      <c r="E329" s="28"/>
      <c r="F329"/>
    </row>
    <row r="330" spans="1:6" ht="25.5">
      <c r="A330" s="110" t="s">
        <v>5102</v>
      </c>
      <c r="B330" s="25" t="s">
        <v>1614</v>
      </c>
      <c r="C330" s="62" t="s">
        <v>8376</v>
      </c>
      <c r="D330" s="62"/>
      <c r="E330" s="28"/>
      <c r="F330"/>
    </row>
    <row r="331" spans="1:6" ht="38.25">
      <c r="A331" s="110" t="s">
        <v>5103</v>
      </c>
      <c r="B331" s="25" t="s">
        <v>4591</v>
      </c>
      <c r="C331" s="62" t="s">
        <v>8376</v>
      </c>
      <c r="D331" s="62"/>
      <c r="E331" s="28"/>
      <c r="F331"/>
    </row>
    <row r="332" spans="1:6" ht="25.5">
      <c r="A332" s="110" t="s">
        <v>5104</v>
      </c>
      <c r="B332" s="81" t="s">
        <v>4628</v>
      </c>
      <c r="C332" s="62" t="s">
        <v>8376</v>
      </c>
      <c r="D332" s="62"/>
      <c r="E332" s="28"/>
      <c r="F332"/>
    </row>
    <row r="333" spans="1:6">
      <c r="A333" s="110" t="s">
        <v>5105</v>
      </c>
      <c r="B333" s="81" t="s">
        <v>925</v>
      </c>
      <c r="C333" s="62" t="s">
        <v>8376</v>
      </c>
      <c r="D333" s="62"/>
      <c r="E333" s="28"/>
      <c r="F333"/>
    </row>
    <row r="334" spans="1:6" ht="25.5">
      <c r="A334" s="110" t="s">
        <v>5111</v>
      </c>
      <c r="B334" s="81" t="s">
        <v>1168</v>
      </c>
      <c r="C334" s="62" t="s">
        <v>8376</v>
      </c>
      <c r="D334" s="62"/>
      <c r="E334" s="28"/>
      <c r="F334"/>
    </row>
    <row r="335" spans="1:6" ht="25.5">
      <c r="A335" s="110" t="s">
        <v>5295</v>
      </c>
      <c r="B335" s="81" t="s">
        <v>8281</v>
      </c>
      <c r="C335" s="62" t="s">
        <v>8376</v>
      </c>
      <c r="D335" s="62"/>
      <c r="E335" s="28"/>
      <c r="F335"/>
    </row>
    <row r="336" spans="1:6">
      <c r="A336" s="110" t="s">
        <v>5296</v>
      </c>
      <c r="B336" s="81" t="s">
        <v>5191</v>
      </c>
      <c r="C336" s="62" t="s">
        <v>8376</v>
      </c>
      <c r="D336" s="62"/>
      <c r="E336" s="28"/>
      <c r="F336"/>
    </row>
    <row r="337" spans="1:6" ht="25.5">
      <c r="A337" s="110" t="s">
        <v>5297</v>
      </c>
      <c r="B337" s="18" t="s">
        <v>3897</v>
      </c>
      <c r="C337" s="62" t="s">
        <v>8376</v>
      </c>
      <c r="D337" s="62"/>
      <c r="E337" s="22"/>
      <c r="F337"/>
    </row>
    <row r="338" spans="1:6" ht="26.25">
      <c r="A338" s="110" t="s">
        <v>5298</v>
      </c>
      <c r="B338" s="74" t="s">
        <v>4448</v>
      </c>
      <c r="C338" s="268" t="s">
        <v>8376</v>
      </c>
      <c r="D338" s="268"/>
      <c r="E338" s="269"/>
      <c r="F338"/>
    </row>
    <row r="339" spans="1:6" ht="25.5">
      <c r="A339" s="110" t="s">
        <v>5299</v>
      </c>
      <c r="B339" s="263" t="s">
        <v>4499</v>
      </c>
      <c r="C339" s="62" t="s">
        <v>8376</v>
      </c>
      <c r="D339" s="62"/>
      <c r="E339" s="271"/>
      <c r="F339"/>
    </row>
    <row r="340" spans="1:6" ht="25.5">
      <c r="A340" s="110" t="s">
        <v>5300</v>
      </c>
      <c r="B340" s="263" t="s">
        <v>4500</v>
      </c>
      <c r="C340" s="62" t="s">
        <v>8376</v>
      </c>
      <c r="D340" s="62"/>
      <c r="E340" s="271"/>
      <c r="F340"/>
    </row>
    <row r="341" spans="1:6" ht="25.5">
      <c r="A341" s="110" t="s">
        <v>5301</v>
      </c>
      <c r="B341" s="263" t="s">
        <v>4501</v>
      </c>
      <c r="C341" s="62" t="s">
        <v>8376</v>
      </c>
      <c r="D341" s="62"/>
      <c r="E341" s="271"/>
      <c r="F341"/>
    </row>
    <row r="342" spans="1:6" ht="51">
      <c r="A342" s="110" t="s">
        <v>5302</v>
      </c>
      <c r="B342" s="263" t="s">
        <v>4592</v>
      </c>
      <c r="C342" s="62" t="s">
        <v>8376</v>
      </c>
      <c r="D342" s="62"/>
      <c r="E342" s="271"/>
      <c r="F342"/>
    </row>
    <row r="343" spans="1:6" ht="25.5">
      <c r="A343" s="110" t="s">
        <v>5303</v>
      </c>
      <c r="B343" s="49" t="s">
        <v>4502</v>
      </c>
      <c r="C343" s="62" t="s">
        <v>8376</v>
      </c>
      <c r="D343" s="62"/>
      <c r="E343" s="271"/>
      <c r="F343"/>
    </row>
    <row r="344" spans="1:6" ht="38.25">
      <c r="A344" s="110" t="s">
        <v>5304</v>
      </c>
      <c r="B344" s="263" t="s">
        <v>4503</v>
      </c>
      <c r="C344" s="62" t="s">
        <v>8376</v>
      </c>
      <c r="D344" s="62"/>
      <c r="E344" s="271"/>
      <c r="F344"/>
    </row>
    <row r="345" spans="1:6" ht="25.5">
      <c r="A345" s="110" t="s">
        <v>5305</v>
      </c>
      <c r="B345" s="263" t="s">
        <v>4504</v>
      </c>
      <c r="C345" s="62" t="s">
        <v>8376</v>
      </c>
      <c r="D345" s="62"/>
      <c r="E345" s="271"/>
      <c r="F345"/>
    </row>
    <row r="346" spans="1:6" ht="25.5">
      <c r="A346" s="110" t="s">
        <v>5306</v>
      </c>
      <c r="B346" s="263" t="s">
        <v>4505</v>
      </c>
      <c r="C346" s="62" t="s">
        <v>8376</v>
      </c>
      <c r="D346" s="62"/>
      <c r="E346" s="271"/>
      <c r="F346"/>
    </row>
    <row r="347" spans="1:6" ht="26.25">
      <c r="A347" s="110" t="s">
        <v>5307</v>
      </c>
      <c r="B347" s="74" t="s">
        <v>4506</v>
      </c>
      <c r="C347" s="62" t="s">
        <v>8376</v>
      </c>
      <c r="D347" s="62"/>
      <c r="E347" s="28"/>
      <c r="F347"/>
    </row>
    <row r="348" spans="1:6">
      <c r="A348" s="110" t="s">
        <v>5308</v>
      </c>
      <c r="B348" s="25" t="s">
        <v>4507</v>
      </c>
      <c r="C348" s="62" t="s">
        <v>8376</v>
      </c>
      <c r="D348" s="62"/>
      <c r="E348" s="28"/>
      <c r="F348"/>
    </row>
    <row r="349" spans="1:6" ht="25.5">
      <c r="A349" s="110" t="s">
        <v>5309</v>
      </c>
      <c r="B349" s="11" t="s">
        <v>4509</v>
      </c>
      <c r="C349" s="268" t="s">
        <v>8376</v>
      </c>
      <c r="D349" s="268"/>
      <c r="E349" s="269"/>
      <c r="F349"/>
    </row>
    <row r="350" spans="1:6" ht="25.5">
      <c r="A350" s="110" t="s">
        <v>8878</v>
      </c>
      <c r="B350" s="11" t="s">
        <v>4510</v>
      </c>
      <c r="C350" s="268" t="s">
        <v>8376</v>
      </c>
      <c r="D350" s="268"/>
      <c r="E350" s="269"/>
      <c r="F350"/>
    </row>
    <row r="351" spans="1:6">
      <c r="F351"/>
    </row>
    <row r="352" spans="1:6">
      <c r="F352"/>
    </row>
    <row r="353" spans="6:6">
      <c r="F353"/>
    </row>
    <row r="354" spans="6:6">
      <c r="F354"/>
    </row>
    <row r="355" spans="6:6">
      <c r="F355"/>
    </row>
    <row r="356" spans="6:6">
      <c r="F356"/>
    </row>
    <row r="357" spans="6:6">
      <c r="F357"/>
    </row>
    <row r="358" spans="6:6">
      <c r="F358"/>
    </row>
    <row r="359" spans="6:6">
      <c r="F359"/>
    </row>
    <row r="360" spans="6:6">
      <c r="F360"/>
    </row>
    <row r="361" spans="6:6">
      <c r="F361"/>
    </row>
    <row r="362" spans="6:6">
      <c r="F362"/>
    </row>
    <row r="363" spans="6:6">
      <c r="F363"/>
    </row>
    <row r="364" spans="6:6">
      <c r="F364"/>
    </row>
    <row r="365" spans="6:6">
      <c r="F365"/>
    </row>
    <row r="366" spans="6:6">
      <c r="F366"/>
    </row>
    <row r="367" spans="6:6">
      <c r="F367"/>
    </row>
    <row r="368" spans="6:6">
      <c r="F368"/>
    </row>
    <row r="369" spans="1:6">
      <c r="F369"/>
    </row>
    <row r="370" spans="1:6">
      <c r="F370"/>
    </row>
    <row r="371" spans="1:6">
      <c r="F371"/>
    </row>
    <row r="372" spans="1:6">
      <c r="F372"/>
    </row>
    <row r="373" spans="1:6">
      <c r="F373"/>
    </row>
    <row r="374" spans="1:6">
      <c r="F374"/>
    </row>
    <row r="381" spans="1:6" s="63" customFormat="1">
      <c r="A381" s="52"/>
      <c r="B381"/>
      <c r="E381"/>
      <c r="F381" s="224"/>
    </row>
    <row r="382" spans="1:6" s="63" customFormat="1">
      <c r="A382" s="52"/>
      <c r="B382"/>
      <c r="E382"/>
      <c r="F382" s="224"/>
    </row>
    <row r="383" spans="1:6" s="63" customFormat="1">
      <c r="A383" s="52"/>
      <c r="B383"/>
      <c r="E383"/>
      <c r="F383" s="224"/>
    </row>
    <row r="384" spans="1:6" s="63" customFormat="1">
      <c r="A384" s="52"/>
      <c r="B384"/>
      <c r="E384"/>
      <c r="F384" s="224"/>
    </row>
    <row r="390" spans="6:6">
      <c r="F390"/>
    </row>
    <row r="391" spans="6:6">
      <c r="F391"/>
    </row>
    <row r="392" spans="6:6">
      <c r="F392"/>
    </row>
    <row r="393" spans="6:6">
      <c r="F393"/>
    </row>
    <row r="394" spans="6:6">
      <c r="F394"/>
    </row>
    <row r="395" spans="6:6" ht="39.75" customHeight="1">
      <c r="F395"/>
    </row>
    <row r="396" spans="6:6">
      <c r="F396"/>
    </row>
    <row r="397" spans="6:6">
      <c r="F397"/>
    </row>
    <row r="398" spans="6:6">
      <c r="F398"/>
    </row>
    <row r="399" spans="6:6">
      <c r="F399"/>
    </row>
    <row r="400" spans="6:6">
      <c r="F400"/>
    </row>
    <row r="401" spans="6:6">
      <c r="F401"/>
    </row>
    <row r="402" spans="6:6">
      <c r="F402"/>
    </row>
  </sheetData>
  <mergeCells count="18">
    <mergeCell ref="A1:A10"/>
    <mergeCell ref="B1:E1"/>
    <mergeCell ref="B2:E3"/>
    <mergeCell ref="B4:E5"/>
    <mergeCell ref="B6:E7"/>
    <mergeCell ref="B8:E9"/>
    <mergeCell ref="B10:E10"/>
    <mergeCell ref="A164:B164"/>
    <mergeCell ref="A184:E184"/>
    <mergeCell ref="A244:B244"/>
    <mergeCell ref="A257:E257"/>
    <mergeCell ref="A322:E322"/>
    <mergeCell ref="A163:E163"/>
    <mergeCell ref="A11:E11"/>
    <mergeCell ref="A13:E13"/>
    <mergeCell ref="A55:E55"/>
    <mergeCell ref="A69:B69"/>
    <mergeCell ref="A114:E114"/>
  </mergeCells>
  <printOptions horizontalCentered="1"/>
  <pageMargins left="0.5" right="0.5" top="0.9" bottom="0.75" header="0.3" footer="0.3"/>
  <pageSetup fitToHeight="0" orientation="landscape" r:id="rId1"/>
  <headerFooter>
    <oddHeader>&amp;L&amp;"Arial,Regular"&amp;10City of Santa Fe
ERP RFP</oddHeader>
    <oddFooter>&amp;L&amp;"Arial,Regular"&amp;10Attachment B - Functional and Technical Requirements&amp;C&amp;"Arial,Regular"&amp;10Page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227"/>
  <sheetViews>
    <sheetView zoomScaleNormal="100" zoomScaleSheetLayoutView="100" workbookViewId="0">
      <selection activeCell="F10" sqref="A1:XFD10"/>
    </sheetView>
  </sheetViews>
  <sheetFormatPr defaultColWidth="9.140625" defaultRowHeight="15"/>
  <cols>
    <col min="1" max="1" width="7.140625" style="51" customWidth="1"/>
    <col min="2" max="2" width="60.7109375" style="348" customWidth="1"/>
    <col min="3" max="4" width="12.85546875" style="64" customWidth="1"/>
    <col min="5" max="5" width="32.85546875" style="348" customWidth="1"/>
    <col min="6" max="6" width="11.42578125" style="213" customWidth="1"/>
    <col min="7" max="16384" width="9.140625" style="348"/>
  </cols>
  <sheetData>
    <row r="1" spans="1:6" ht="14.25" customHeight="1">
      <c r="A1" s="514"/>
      <c r="B1" s="516" t="s">
        <v>8865</v>
      </c>
      <c r="C1" s="516"/>
      <c r="D1" s="516"/>
      <c r="E1" s="516"/>
      <c r="F1" s="348"/>
    </row>
    <row r="2" spans="1:6" s="340" customFormat="1" ht="14.25" customHeight="1">
      <c r="A2" s="515"/>
      <c r="B2" s="517" t="s">
        <v>8869</v>
      </c>
      <c r="C2" s="517"/>
      <c r="D2" s="517"/>
      <c r="E2" s="517"/>
    </row>
    <row r="3" spans="1:6" s="340" customFormat="1" ht="14.25" customHeight="1">
      <c r="A3" s="515"/>
      <c r="B3" s="517"/>
      <c r="C3" s="517"/>
      <c r="D3" s="517"/>
      <c r="E3" s="517"/>
    </row>
    <row r="4" spans="1:6" s="340" customFormat="1" ht="14.25" customHeight="1">
      <c r="A4" s="515"/>
      <c r="B4" s="518" t="s">
        <v>8870</v>
      </c>
      <c r="C4" s="518"/>
      <c r="D4" s="518"/>
      <c r="E4" s="518"/>
    </row>
    <row r="5" spans="1:6" customFormat="1" ht="14.25" customHeight="1">
      <c r="A5" s="514"/>
      <c r="B5" s="518"/>
      <c r="C5" s="518"/>
      <c r="D5" s="518"/>
      <c r="E5" s="518"/>
    </row>
    <row r="6" spans="1:6" customFormat="1" ht="14.25" customHeight="1">
      <c r="A6" s="514"/>
      <c r="B6" s="517" t="s">
        <v>8866</v>
      </c>
      <c r="C6" s="517"/>
      <c r="D6" s="517"/>
      <c r="E6" s="517"/>
    </row>
    <row r="7" spans="1:6" customFormat="1" ht="14.25" customHeight="1">
      <c r="A7" s="514"/>
      <c r="B7" s="517"/>
      <c r="C7" s="517"/>
      <c r="D7" s="517"/>
      <c r="E7" s="517"/>
    </row>
    <row r="8" spans="1:6" customFormat="1" ht="14.25" customHeight="1">
      <c r="A8" s="514"/>
      <c r="B8" s="517" t="s">
        <v>8867</v>
      </c>
      <c r="C8" s="517"/>
      <c r="D8" s="517"/>
      <c r="E8" s="517"/>
    </row>
    <row r="9" spans="1:6" customFormat="1" ht="14.25" customHeight="1">
      <c r="A9" s="514"/>
      <c r="B9" s="517"/>
      <c r="C9" s="517"/>
      <c r="D9" s="517"/>
      <c r="E9" s="517"/>
    </row>
    <row r="10" spans="1:6" customFormat="1" ht="14.25" customHeight="1">
      <c r="A10" s="514"/>
      <c r="B10" s="517" t="s">
        <v>8868</v>
      </c>
      <c r="C10" s="517"/>
      <c r="D10" s="517"/>
      <c r="E10" s="517"/>
    </row>
    <row r="11" spans="1:6" ht="15.75" customHeight="1">
      <c r="A11" s="525" t="s">
        <v>37</v>
      </c>
      <c r="B11" s="526"/>
      <c r="C11" s="526"/>
      <c r="D11" s="526"/>
      <c r="E11" s="527"/>
    </row>
    <row r="12" spans="1:6">
      <c r="A12" s="102" t="s">
        <v>19</v>
      </c>
      <c r="B12" s="102" t="s">
        <v>20</v>
      </c>
      <c r="C12" s="102" t="s">
        <v>21</v>
      </c>
      <c r="D12" s="102" t="s">
        <v>1496</v>
      </c>
      <c r="E12" s="102" t="s">
        <v>22</v>
      </c>
    </row>
    <row r="13" spans="1:6" ht="14.25" customHeight="1">
      <c r="A13" s="528" t="s">
        <v>23</v>
      </c>
      <c r="B13" s="529"/>
      <c r="C13" s="529"/>
      <c r="D13" s="529"/>
      <c r="E13" s="530"/>
    </row>
    <row r="14" spans="1:6" s="340" customFormat="1" ht="51">
      <c r="A14" s="273" t="s">
        <v>243</v>
      </c>
      <c r="B14" s="112" t="s">
        <v>8540</v>
      </c>
      <c r="C14" s="60" t="s">
        <v>8376</v>
      </c>
      <c r="D14" s="60"/>
      <c r="E14" s="35"/>
      <c r="F14" s="226"/>
    </row>
    <row r="15" spans="1:6" ht="25.5">
      <c r="A15" s="273" t="s">
        <v>244</v>
      </c>
      <c r="B15" s="29" t="s">
        <v>823</v>
      </c>
      <c r="C15" s="60" t="s">
        <v>8376</v>
      </c>
      <c r="D15" s="60"/>
      <c r="E15" s="15"/>
    </row>
    <row r="16" spans="1:6" ht="25.5">
      <c r="A16" s="273" t="s">
        <v>245</v>
      </c>
      <c r="B16" s="26" t="s">
        <v>113</v>
      </c>
      <c r="C16" s="60" t="s">
        <v>8376</v>
      </c>
      <c r="D16" s="60"/>
      <c r="E16" s="15"/>
    </row>
    <row r="17" spans="1:6" ht="14.25">
      <c r="A17" s="273" t="s">
        <v>246</v>
      </c>
      <c r="B17" s="13" t="s">
        <v>107</v>
      </c>
      <c r="C17" s="60" t="s">
        <v>8376</v>
      </c>
      <c r="D17" s="60"/>
      <c r="E17" s="15"/>
    </row>
    <row r="18" spans="1:6" ht="25.5">
      <c r="A18" s="273" t="s">
        <v>247</v>
      </c>
      <c r="B18" s="13" t="s">
        <v>5313</v>
      </c>
      <c r="C18" s="60" t="s">
        <v>8376</v>
      </c>
      <c r="D18" s="60"/>
      <c r="E18" s="15"/>
    </row>
    <row r="19" spans="1:6" ht="25.5">
      <c r="A19" s="273" t="s">
        <v>248</v>
      </c>
      <c r="B19" s="13" t="s">
        <v>1374</v>
      </c>
      <c r="C19" s="60" t="s">
        <v>8376</v>
      </c>
      <c r="D19" s="60"/>
      <c r="E19" s="15"/>
    </row>
    <row r="20" spans="1:6" ht="25.5">
      <c r="A20" s="273" t="s">
        <v>249</v>
      </c>
      <c r="B20" s="13" t="s">
        <v>8282</v>
      </c>
      <c r="C20" s="60" t="s">
        <v>8376</v>
      </c>
      <c r="D20" s="60"/>
      <c r="E20" s="15"/>
    </row>
    <row r="21" spans="1:6" ht="38.25">
      <c r="A21" s="273" t="s">
        <v>250</v>
      </c>
      <c r="B21" s="11" t="s">
        <v>1169</v>
      </c>
      <c r="C21" s="60" t="s">
        <v>8376</v>
      </c>
      <c r="D21" s="60"/>
      <c r="E21" s="15"/>
    </row>
    <row r="22" spans="1:6" ht="25.5">
      <c r="A22" s="273" t="s">
        <v>251</v>
      </c>
      <c r="B22" s="13" t="s">
        <v>1514</v>
      </c>
      <c r="C22" s="60" t="s">
        <v>8376</v>
      </c>
      <c r="D22" s="60"/>
      <c r="E22" s="15"/>
    </row>
    <row r="23" spans="1:6" ht="25.5">
      <c r="A23" s="273" t="s">
        <v>252</v>
      </c>
      <c r="B23" s="13" t="s">
        <v>1515</v>
      </c>
      <c r="C23" s="60" t="s">
        <v>8376</v>
      </c>
      <c r="D23" s="60"/>
      <c r="E23" s="15"/>
    </row>
    <row r="24" spans="1:6" ht="25.5">
      <c r="A24" s="273" t="s">
        <v>1758</v>
      </c>
      <c r="B24" s="13" t="s">
        <v>824</v>
      </c>
      <c r="C24" s="60" t="s">
        <v>8378</v>
      </c>
      <c r="D24" s="60"/>
      <c r="E24" s="15"/>
    </row>
    <row r="25" spans="1:6" ht="25.5">
      <c r="A25" s="273" t="s">
        <v>253</v>
      </c>
      <c r="B25" s="13" t="s">
        <v>825</v>
      </c>
      <c r="C25" s="60" t="s">
        <v>8376</v>
      </c>
      <c r="D25" s="60"/>
      <c r="E25" s="15"/>
    </row>
    <row r="26" spans="1:6" ht="25.5">
      <c r="A26" s="273" t="s">
        <v>254</v>
      </c>
      <c r="B26" s="13" t="s">
        <v>826</v>
      </c>
      <c r="C26" s="60" t="s">
        <v>8376</v>
      </c>
      <c r="D26" s="60"/>
      <c r="E26" s="15"/>
    </row>
    <row r="27" spans="1:6" ht="25.5">
      <c r="A27" s="273" t="s">
        <v>255</v>
      </c>
      <c r="B27" s="13" t="s">
        <v>1513</v>
      </c>
      <c r="C27" s="60" t="s">
        <v>8376</v>
      </c>
      <c r="D27" s="60"/>
      <c r="E27" s="15"/>
    </row>
    <row r="28" spans="1:6" ht="38.25">
      <c r="A28" s="273" t="s">
        <v>256</v>
      </c>
      <c r="B28" s="33" t="s">
        <v>4629</v>
      </c>
      <c r="C28" s="60" t="s">
        <v>8376</v>
      </c>
      <c r="D28" s="60"/>
      <c r="E28" s="15"/>
    </row>
    <row r="29" spans="1:6" s="340" customFormat="1" ht="25.5">
      <c r="A29" s="273" t="s">
        <v>257</v>
      </c>
      <c r="B29" s="13" t="s">
        <v>827</v>
      </c>
      <c r="C29" s="60" t="s">
        <v>8378</v>
      </c>
      <c r="D29" s="60"/>
      <c r="E29" s="15"/>
      <c r="F29" s="226"/>
    </row>
    <row r="30" spans="1:6" ht="51">
      <c r="A30" s="273" t="s">
        <v>258</v>
      </c>
      <c r="B30" s="13" t="s">
        <v>1239</v>
      </c>
      <c r="C30" s="60" t="s">
        <v>8376</v>
      </c>
      <c r="D30" s="60"/>
      <c r="E30" s="15"/>
    </row>
    <row r="31" spans="1:6" ht="25.5">
      <c r="A31" s="273" t="s">
        <v>259</v>
      </c>
      <c r="B31" s="113" t="s">
        <v>1516</v>
      </c>
      <c r="C31" s="60" t="s">
        <v>8378</v>
      </c>
      <c r="D31" s="60"/>
      <c r="E31" s="15"/>
    </row>
    <row r="32" spans="1:6" ht="25.5">
      <c r="A32" s="273" t="s">
        <v>260</v>
      </c>
      <c r="B32" s="113" t="s">
        <v>1615</v>
      </c>
      <c r="C32" s="60" t="s">
        <v>8376</v>
      </c>
      <c r="D32" s="60"/>
      <c r="E32" s="15"/>
    </row>
    <row r="33" spans="1:6" s="340" customFormat="1" ht="25.5">
      <c r="A33" s="273" t="s">
        <v>1124</v>
      </c>
      <c r="B33" s="113" t="s">
        <v>4827</v>
      </c>
      <c r="C33" s="60" t="s">
        <v>8376</v>
      </c>
      <c r="D33" s="60"/>
      <c r="E33" s="15"/>
      <c r="F33" s="226"/>
    </row>
    <row r="34" spans="1:6" ht="25.5">
      <c r="A34" s="273" t="s">
        <v>261</v>
      </c>
      <c r="B34" s="113" t="s">
        <v>1616</v>
      </c>
      <c r="C34" s="60" t="s">
        <v>8378</v>
      </c>
      <c r="D34" s="60"/>
      <c r="E34" s="15"/>
    </row>
    <row r="35" spans="1:6" ht="25.5">
      <c r="A35" s="273" t="s">
        <v>262</v>
      </c>
      <c r="B35" s="113" t="s">
        <v>3603</v>
      </c>
      <c r="C35" s="60" t="s">
        <v>8378</v>
      </c>
      <c r="D35" s="60"/>
      <c r="E35" s="15"/>
    </row>
    <row r="36" spans="1:6" ht="25.5">
      <c r="A36" s="273" t="s">
        <v>263</v>
      </c>
      <c r="B36" s="26" t="s">
        <v>5314</v>
      </c>
      <c r="C36" s="60" t="s">
        <v>8376</v>
      </c>
      <c r="D36" s="60"/>
      <c r="E36" s="15"/>
    </row>
    <row r="37" spans="1:6" ht="45" customHeight="1">
      <c r="A37" s="273" t="s">
        <v>264</v>
      </c>
      <c r="B37" s="26" t="s">
        <v>8812</v>
      </c>
      <c r="C37" s="60" t="s">
        <v>8376</v>
      </c>
      <c r="D37" s="60"/>
      <c r="E37" s="15"/>
    </row>
    <row r="38" spans="1:6" ht="54" customHeight="1">
      <c r="A38" s="273" t="s">
        <v>265</v>
      </c>
      <c r="B38" s="26" t="s">
        <v>8813</v>
      </c>
      <c r="C38" s="60" t="s">
        <v>8376</v>
      </c>
      <c r="D38" s="60"/>
      <c r="E38" s="15"/>
    </row>
    <row r="39" spans="1:6" ht="14.25" customHeight="1">
      <c r="A39" s="547" t="s">
        <v>385</v>
      </c>
      <c r="B39" s="547"/>
      <c r="C39" s="547"/>
      <c r="D39" s="547"/>
      <c r="E39" s="547"/>
    </row>
    <row r="40" spans="1:6" s="340" customFormat="1" ht="25.5">
      <c r="A40" s="273" t="s">
        <v>266</v>
      </c>
      <c r="B40" s="33" t="s">
        <v>622</v>
      </c>
      <c r="C40" s="60" t="s">
        <v>8378</v>
      </c>
      <c r="D40" s="60"/>
      <c r="E40" s="15"/>
      <c r="F40" s="226"/>
    </row>
    <row r="41" spans="1:6" ht="25.5">
      <c r="A41" s="273" t="s">
        <v>267</v>
      </c>
      <c r="B41" s="13" t="s">
        <v>623</v>
      </c>
      <c r="C41" s="60" t="s">
        <v>8378</v>
      </c>
      <c r="D41" s="60"/>
      <c r="E41" s="15"/>
    </row>
    <row r="42" spans="1:6" ht="25.5">
      <c r="A42" s="273" t="s">
        <v>268</v>
      </c>
      <c r="B42" s="13" t="s">
        <v>1375</v>
      </c>
      <c r="C42" s="60" t="s">
        <v>8376</v>
      </c>
      <c r="D42" s="60"/>
      <c r="E42" s="15"/>
    </row>
    <row r="43" spans="1:6" ht="25.5">
      <c r="A43" s="273" t="s">
        <v>269</v>
      </c>
      <c r="B43" s="34" t="s">
        <v>101</v>
      </c>
      <c r="C43" s="60" t="s">
        <v>8378</v>
      </c>
      <c r="D43" s="60"/>
      <c r="E43" s="15"/>
    </row>
    <row r="44" spans="1:6" ht="25.5">
      <c r="A44" s="273" t="s">
        <v>270</v>
      </c>
      <c r="B44" s="13" t="s">
        <v>5193</v>
      </c>
      <c r="C44" s="60" t="s">
        <v>8376</v>
      </c>
      <c r="D44" s="60"/>
      <c r="E44" s="15"/>
    </row>
    <row r="45" spans="1:6" ht="14.25">
      <c r="A45" s="273" t="s">
        <v>271</v>
      </c>
      <c r="B45" s="26" t="s">
        <v>109</v>
      </c>
      <c r="C45" s="60" t="s">
        <v>8376</v>
      </c>
      <c r="D45" s="60"/>
      <c r="E45" s="15"/>
    </row>
    <row r="46" spans="1:6" ht="63.75">
      <c r="A46" s="273" t="s">
        <v>272</v>
      </c>
      <c r="B46" s="26" t="s">
        <v>8918</v>
      </c>
      <c r="C46" s="60" t="s">
        <v>8376</v>
      </c>
      <c r="D46" s="60"/>
      <c r="E46" s="15"/>
    </row>
    <row r="47" spans="1:6" ht="25.5">
      <c r="A47" s="273" t="s">
        <v>273</v>
      </c>
      <c r="B47" s="13" t="s">
        <v>5315</v>
      </c>
      <c r="C47" s="60" t="s">
        <v>8376</v>
      </c>
      <c r="D47" s="60"/>
      <c r="E47" s="15"/>
    </row>
    <row r="48" spans="1:6" ht="25.5">
      <c r="A48" s="273" t="s">
        <v>274</v>
      </c>
      <c r="B48" s="13" t="s">
        <v>5316</v>
      </c>
      <c r="C48" s="60" t="s">
        <v>8376</v>
      </c>
      <c r="D48" s="60"/>
      <c r="E48" s="15"/>
    </row>
    <row r="49" spans="1:5" ht="14.25">
      <c r="A49" s="273" t="s">
        <v>275</v>
      </c>
      <c r="B49" s="13" t="s">
        <v>106</v>
      </c>
      <c r="C49" s="60" t="s">
        <v>8376</v>
      </c>
      <c r="D49" s="60"/>
      <c r="E49" s="15"/>
    </row>
    <row r="50" spans="1:5" ht="25.5">
      <c r="A50" s="273" t="s">
        <v>276</v>
      </c>
      <c r="B50" s="13" t="s">
        <v>1617</v>
      </c>
      <c r="C50" s="60" t="s">
        <v>8376</v>
      </c>
      <c r="D50" s="60"/>
      <c r="E50" s="15"/>
    </row>
    <row r="51" spans="1:5" ht="25.5">
      <c r="A51" s="273" t="s">
        <v>277</v>
      </c>
      <c r="B51" s="13" t="s">
        <v>1618</v>
      </c>
      <c r="C51" s="60" t="s">
        <v>8378</v>
      </c>
      <c r="D51" s="60"/>
      <c r="E51" s="15"/>
    </row>
    <row r="52" spans="1:5" ht="51">
      <c r="A52" s="273" t="s">
        <v>278</v>
      </c>
      <c r="B52" s="13" t="s">
        <v>5194</v>
      </c>
      <c r="C52" s="60" t="s">
        <v>8376</v>
      </c>
      <c r="D52" s="60"/>
      <c r="E52" s="15"/>
    </row>
    <row r="53" spans="1:5" ht="14.25">
      <c r="A53" s="273" t="s">
        <v>279</v>
      </c>
      <c r="B53" s="13" t="s">
        <v>8541</v>
      </c>
      <c r="C53" s="60" t="s">
        <v>8376</v>
      </c>
      <c r="D53" s="60"/>
      <c r="E53" s="384"/>
    </row>
    <row r="54" spans="1:5" ht="29.25" customHeight="1">
      <c r="A54" s="519" t="s">
        <v>1451</v>
      </c>
      <c r="B54" s="520"/>
      <c r="C54" s="60"/>
      <c r="D54" s="60"/>
      <c r="E54" s="13"/>
    </row>
    <row r="55" spans="1:5" ht="14.25">
      <c r="A55" s="273" t="s">
        <v>280</v>
      </c>
      <c r="B55" s="53" t="s">
        <v>1446</v>
      </c>
      <c r="C55" s="60" t="s">
        <v>8376</v>
      </c>
      <c r="D55" s="60"/>
      <c r="E55" s="13"/>
    </row>
    <row r="56" spans="1:5" ht="14.25">
      <c r="A56" s="273" t="s">
        <v>281</v>
      </c>
      <c r="B56" s="53" t="s">
        <v>1447</v>
      </c>
      <c r="C56" s="60" t="s">
        <v>8376</v>
      </c>
      <c r="D56" s="60"/>
      <c r="E56" s="13"/>
    </row>
    <row r="57" spans="1:5" ht="14.25">
      <c r="A57" s="273" t="s">
        <v>282</v>
      </c>
      <c r="B57" s="53" t="s">
        <v>1448</v>
      </c>
      <c r="C57" s="60" t="s">
        <v>8376</v>
      </c>
      <c r="D57" s="60"/>
      <c r="E57" s="13"/>
    </row>
    <row r="58" spans="1:5" ht="14.25">
      <c r="A58" s="273" t="s">
        <v>283</v>
      </c>
      <c r="B58" s="53" t="s">
        <v>1449</v>
      </c>
      <c r="C58" s="60" t="s">
        <v>8376</v>
      </c>
      <c r="D58" s="60"/>
      <c r="E58" s="13"/>
    </row>
    <row r="59" spans="1:5" ht="14.25">
      <c r="A59" s="273" t="s">
        <v>284</v>
      </c>
      <c r="B59" s="53" t="s">
        <v>3547</v>
      </c>
      <c r="C59" s="60" t="s">
        <v>8376</v>
      </c>
      <c r="D59" s="60"/>
      <c r="E59" s="13"/>
    </row>
    <row r="60" spans="1:5" ht="14.25">
      <c r="A60" s="273" t="s">
        <v>285</v>
      </c>
      <c r="B60" s="53" t="s">
        <v>1450</v>
      </c>
      <c r="C60" s="60" t="s">
        <v>8376</v>
      </c>
      <c r="D60" s="60"/>
      <c r="E60" s="13"/>
    </row>
    <row r="61" spans="1:5" ht="14.25">
      <c r="A61" s="273" t="s">
        <v>719</v>
      </c>
      <c r="B61" s="53" t="s">
        <v>838</v>
      </c>
      <c r="C61" s="60" t="s">
        <v>8376</v>
      </c>
      <c r="D61" s="60"/>
      <c r="E61" s="13"/>
    </row>
    <row r="62" spans="1:5" ht="14.25">
      <c r="A62" s="273" t="s">
        <v>720</v>
      </c>
      <c r="B62" s="11" t="s">
        <v>1619</v>
      </c>
      <c r="C62" s="60" t="s">
        <v>8378</v>
      </c>
      <c r="D62" s="60"/>
      <c r="E62" s="15"/>
    </row>
    <row r="63" spans="1:5" ht="25.5">
      <c r="A63" s="273" t="s">
        <v>721</v>
      </c>
      <c r="B63" s="11" t="s">
        <v>240</v>
      </c>
      <c r="C63" s="60" t="s">
        <v>8376</v>
      </c>
      <c r="D63" s="60"/>
      <c r="E63" s="15"/>
    </row>
    <row r="64" spans="1:5" ht="25.5">
      <c r="A64" s="273" t="s">
        <v>722</v>
      </c>
      <c r="B64" s="13" t="s">
        <v>108</v>
      </c>
      <c r="C64" s="60" t="s">
        <v>8376</v>
      </c>
      <c r="D64" s="60"/>
      <c r="E64" s="15"/>
    </row>
    <row r="65" spans="1:5" ht="25.5">
      <c r="A65" s="273" t="s">
        <v>286</v>
      </c>
      <c r="B65" s="444" t="s">
        <v>764</v>
      </c>
      <c r="C65" s="60" t="s">
        <v>8376</v>
      </c>
      <c r="D65" s="60"/>
      <c r="E65" s="15"/>
    </row>
    <row r="66" spans="1:5" ht="25.5">
      <c r="A66" s="273" t="s">
        <v>287</v>
      </c>
      <c r="B66" s="26" t="s">
        <v>115</v>
      </c>
      <c r="C66" s="60" t="s">
        <v>8376</v>
      </c>
      <c r="D66" s="60"/>
      <c r="E66" s="15"/>
    </row>
    <row r="67" spans="1:5" ht="25.5">
      <c r="A67" s="273" t="s">
        <v>288</v>
      </c>
      <c r="B67" s="26" t="s">
        <v>1170</v>
      </c>
      <c r="C67" s="60" t="s">
        <v>8378</v>
      </c>
      <c r="D67" s="60"/>
      <c r="E67" s="15"/>
    </row>
    <row r="68" spans="1:5" ht="25.5">
      <c r="A68" s="273" t="s">
        <v>289</v>
      </c>
      <c r="B68" s="26" t="s">
        <v>110</v>
      </c>
      <c r="C68" s="60" t="s">
        <v>8376</v>
      </c>
      <c r="D68" s="60"/>
      <c r="E68" s="15"/>
    </row>
    <row r="69" spans="1:5" ht="25.5">
      <c r="A69" s="273" t="s">
        <v>290</v>
      </c>
      <c r="B69" s="26" t="s">
        <v>111</v>
      </c>
      <c r="C69" s="60" t="s">
        <v>8378</v>
      </c>
      <c r="D69" s="60"/>
      <c r="E69" s="15"/>
    </row>
    <row r="70" spans="1:5" ht="14.25">
      <c r="A70" s="273" t="s">
        <v>291</v>
      </c>
      <c r="B70" s="26" t="s">
        <v>241</v>
      </c>
      <c r="C70" s="60" t="s">
        <v>8378</v>
      </c>
      <c r="D70" s="60"/>
      <c r="E70" s="15"/>
    </row>
    <row r="71" spans="1:5" ht="25.5">
      <c r="A71" s="273" t="s">
        <v>292</v>
      </c>
      <c r="B71" s="26" t="s">
        <v>112</v>
      </c>
      <c r="C71" s="60" t="s">
        <v>8376</v>
      </c>
      <c r="D71" s="60"/>
      <c r="E71" s="15"/>
    </row>
    <row r="72" spans="1:5" ht="25.5">
      <c r="A72" s="273" t="s">
        <v>293</v>
      </c>
      <c r="B72" s="33" t="s">
        <v>5318</v>
      </c>
      <c r="C72" s="60" t="s">
        <v>8378</v>
      </c>
      <c r="D72" s="60"/>
      <c r="E72" s="15"/>
    </row>
    <row r="73" spans="1:5" ht="25.5">
      <c r="A73" s="273" t="s">
        <v>294</v>
      </c>
      <c r="B73" s="33" t="s">
        <v>4630</v>
      </c>
      <c r="C73" s="60" t="s">
        <v>8378</v>
      </c>
      <c r="D73" s="60"/>
      <c r="E73" s="15"/>
    </row>
    <row r="74" spans="1:5" ht="25.5">
      <c r="A74" s="273" t="s">
        <v>295</v>
      </c>
      <c r="B74" s="33" t="s">
        <v>5210</v>
      </c>
      <c r="C74" s="60" t="s">
        <v>8378</v>
      </c>
      <c r="D74" s="60"/>
      <c r="E74" s="15"/>
    </row>
    <row r="75" spans="1:5" ht="25.5">
      <c r="A75" s="273" t="s">
        <v>296</v>
      </c>
      <c r="B75" s="33" t="s">
        <v>5209</v>
      </c>
      <c r="C75" s="60" t="s">
        <v>8378</v>
      </c>
      <c r="D75" s="60"/>
      <c r="E75" s="15"/>
    </row>
    <row r="76" spans="1:5" ht="38.25">
      <c r="A76" s="273" t="s">
        <v>297</v>
      </c>
      <c r="B76" s="33" t="s">
        <v>1620</v>
      </c>
      <c r="C76" s="60" t="s">
        <v>8376</v>
      </c>
      <c r="D76" s="60"/>
      <c r="E76" s="15"/>
    </row>
    <row r="77" spans="1:5" ht="14.25">
      <c r="A77" s="503" t="s">
        <v>38</v>
      </c>
      <c r="B77" s="503"/>
      <c r="C77" s="503"/>
      <c r="D77" s="503"/>
      <c r="E77" s="503"/>
    </row>
    <row r="78" spans="1:5" ht="15" customHeight="1">
      <c r="A78" s="273" t="s">
        <v>298</v>
      </c>
      <c r="B78" s="31" t="s">
        <v>105</v>
      </c>
      <c r="C78" s="60" t="s">
        <v>8376</v>
      </c>
      <c r="D78" s="60"/>
      <c r="E78" s="15"/>
    </row>
    <row r="79" spans="1:5" ht="14.25">
      <c r="A79" s="273" t="s">
        <v>299</v>
      </c>
      <c r="B79" s="31" t="s">
        <v>8656</v>
      </c>
      <c r="C79" s="60" t="s">
        <v>8376</v>
      </c>
      <c r="D79" s="60"/>
      <c r="E79" s="15"/>
    </row>
    <row r="80" spans="1:5" ht="14.25">
      <c r="A80" s="273" t="s">
        <v>300</v>
      </c>
      <c r="B80" s="31" t="s">
        <v>8657</v>
      </c>
      <c r="C80" s="60" t="s">
        <v>8376</v>
      </c>
      <c r="D80" s="60"/>
      <c r="E80" s="384"/>
    </row>
    <row r="81" spans="1:6" ht="14.25">
      <c r="A81" s="273" t="s">
        <v>301</v>
      </c>
      <c r="B81" s="31" t="s">
        <v>8658</v>
      </c>
      <c r="C81" s="60" t="s">
        <v>8376</v>
      </c>
      <c r="D81" s="60"/>
      <c r="E81" s="384"/>
    </row>
    <row r="82" spans="1:6" ht="25.5">
      <c r="A82" s="273" t="s">
        <v>302</v>
      </c>
      <c r="B82" s="34" t="s">
        <v>5208</v>
      </c>
      <c r="C82" s="60" t="s">
        <v>8376</v>
      </c>
      <c r="D82" s="60"/>
      <c r="E82" s="15"/>
    </row>
    <row r="83" spans="1:6" ht="15" customHeight="1">
      <c r="A83" s="273" t="s">
        <v>303</v>
      </c>
      <c r="B83" s="31" t="s">
        <v>5201</v>
      </c>
      <c r="C83" s="60" t="s">
        <v>8376</v>
      </c>
      <c r="D83" s="60"/>
      <c r="E83" s="15"/>
    </row>
    <row r="84" spans="1:6" ht="25.5">
      <c r="A84" s="273" t="s">
        <v>304</v>
      </c>
      <c r="B84" s="31" t="s">
        <v>5317</v>
      </c>
      <c r="C84" s="60" t="s">
        <v>8376</v>
      </c>
      <c r="D84" s="60"/>
      <c r="E84" s="15"/>
    </row>
    <row r="85" spans="1:6" s="118" customFormat="1">
      <c r="A85" s="273" t="s">
        <v>305</v>
      </c>
      <c r="B85" s="26" t="s">
        <v>102</v>
      </c>
      <c r="C85" s="60" t="s">
        <v>8376</v>
      </c>
      <c r="D85" s="60"/>
      <c r="E85" s="15"/>
    </row>
    <row r="86" spans="1:6" s="340" customFormat="1" ht="28.5" customHeight="1">
      <c r="A86" s="273" t="s">
        <v>306</v>
      </c>
      <c r="B86" s="15" t="s">
        <v>1363</v>
      </c>
      <c r="C86" s="70" t="s">
        <v>8376</v>
      </c>
      <c r="D86" s="70"/>
      <c r="E86" s="238"/>
      <c r="F86" s="226"/>
    </row>
    <row r="87" spans="1:6" ht="25.5">
      <c r="A87" s="273" t="s">
        <v>307</v>
      </c>
      <c r="B87" s="31" t="s">
        <v>8660</v>
      </c>
      <c r="C87" s="60" t="s">
        <v>8378</v>
      </c>
      <c r="D87" s="60"/>
      <c r="E87" s="384"/>
    </row>
    <row r="88" spans="1:6" s="340" customFormat="1" ht="14.25">
      <c r="A88" s="273" t="s">
        <v>308</v>
      </c>
      <c r="B88" s="34" t="s">
        <v>3561</v>
      </c>
      <c r="C88" s="60" t="s">
        <v>8376</v>
      </c>
      <c r="D88" s="60"/>
      <c r="E88" s="15"/>
      <c r="F88" s="226"/>
    </row>
    <row r="89" spans="1:6" ht="25.5">
      <c r="A89" s="273" t="s">
        <v>636</v>
      </c>
      <c r="B89" s="31" t="s">
        <v>8659</v>
      </c>
      <c r="C89" s="60" t="s">
        <v>8376</v>
      </c>
      <c r="D89" s="60"/>
      <c r="E89" s="384"/>
    </row>
    <row r="90" spans="1:6" s="340" customFormat="1" ht="14.25">
      <c r="A90" s="273" t="s">
        <v>637</v>
      </c>
      <c r="B90" s="34" t="s">
        <v>3560</v>
      </c>
      <c r="C90" s="60" t="s">
        <v>8376</v>
      </c>
      <c r="D90" s="60"/>
      <c r="E90" s="15"/>
      <c r="F90" s="226"/>
    </row>
    <row r="91" spans="1:6" ht="25.5">
      <c r="A91" s="273" t="s">
        <v>638</v>
      </c>
      <c r="B91" s="34" t="s">
        <v>625</v>
      </c>
      <c r="C91" s="60" t="s">
        <v>8376</v>
      </c>
      <c r="D91" s="60"/>
      <c r="E91" s="15"/>
    </row>
    <row r="92" spans="1:6" ht="25.5">
      <c r="A92" s="273" t="s">
        <v>639</v>
      </c>
      <c r="B92" s="26" t="s">
        <v>793</v>
      </c>
      <c r="C92" s="60" t="s">
        <v>8376</v>
      </c>
      <c r="D92" s="60"/>
      <c r="E92" s="15"/>
    </row>
    <row r="93" spans="1:6" s="340" customFormat="1" ht="25.5">
      <c r="A93" s="273" t="s">
        <v>640</v>
      </c>
      <c r="B93" s="26" t="s">
        <v>3559</v>
      </c>
      <c r="C93" s="60" t="s">
        <v>8376</v>
      </c>
      <c r="D93" s="60"/>
      <c r="E93" s="15"/>
      <c r="F93" s="226"/>
    </row>
    <row r="94" spans="1:6" s="340" customFormat="1" ht="39" customHeight="1">
      <c r="A94" s="273" t="s">
        <v>641</v>
      </c>
      <c r="B94" s="33" t="s">
        <v>3604</v>
      </c>
      <c r="C94" s="60" t="s">
        <v>8376</v>
      </c>
      <c r="D94" s="60"/>
      <c r="E94" s="15"/>
      <c r="F94" s="226"/>
    </row>
    <row r="95" spans="1:6" s="340" customFormat="1" ht="14.25">
      <c r="A95" s="273" t="s">
        <v>642</v>
      </c>
      <c r="B95" s="34" t="s">
        <v>1395</v>
      </c>
      <c r="C95" s="60" t="s">
        <v>8376</v>
      </c>
      <c r="D95" s="60"/>
      <c r="E95" s="15"/>
      <c r="F95" s="226"/>
    </row>
    <row r="96" spans="1:6" ht="25.5">
      <c r="A96" s="273" t="s">
        <v>643</v>
      </c>
      <c r="B96" s="34" t="s">
        <v>3562</v>
      </c>
      <c r="C96" s="60" t="s">
        <v>8376</v>
      </c>
      <c r="D96" s="60"/>
      <c r="E96" s="15"/>
    </row>
    <row r="97" spans="1:6" ht="14.25">
      <c r="A97" s="273" t="s">
        <v>644</v>
      </c>
      <c r="B97" s="11" t="s">
        <v>1171</v>
      </c>
      <c r="C97" s="60" t="s">
        <v>8376</v>
      </c>
      <c r="D97" s="60"/>
      <c r="E97" s="15"/>
    </row>
    <row r="98" spans="1:6" ht="13.9" customHeight="1">
      <c r="A98" s="273" t="s">
        <v>723</v>
      </c>
      <c r="B98" s="11" t="s">
        <v>1396</v>
      </c>
      <c r="C98" s="60" t="s">
        <v>8376</v>
      </c>
      <c r="D98" s="60"/>
      <c r="E98" s="15"/>
    </row>
    <row r="99" spans="1:6" ht="25.5">
      <c r="A99" s="273" t="s">
        <v>724</v>
      </c>
      <c r="B99" s="11" t="s">
        <v>3898</v>
      </c>
      <c r="C99" s="60" t="s">
        <v>8376</v>
      </c>
      <c r="D99" s="60"/>
      <c r="E99" s="15"/>
    </row>
    <row r="100" spans="1:6" ht="30" customHeight="1">
      <c r="A100" s="273" t="s">
        <v>725</v>
      </c>
      <c r="B100" s="26" t="s">
        <v>242</v>
      </c>
      <c r="C100" s="60" t="s">
        <v>8376</v>
      </c>
      <c r="D100" s="60"/>
      <c r="E100" s="15"/>
    </row>
    <row r="101" spans="1:6" ht="14.25">
      <c r="A101" s="273" t="s">
        <v>726</v>
      </c>
      <c r="B101" s="26" t="s">
        <v>103</v>
      </c>
      <c r="C101" s="60" t="s">
        <v>8376</v>
      </c>
      <c r="D101" s="60"/>
      <c r="E101" s="15"/>
    </row>
    <row r="102" spans="1:6" ht="25.5">
      <c r="A102" s="273" t="s">
        <v>727</v>
      </c>
      <c r="B102" s="13" t="s">
        <v>624</v>
      </c>
      <c r="C102" s="60" t="s">
        <v>8376</v>
      </c>
      <c r="D102" s="60"/>
      <c r="E102" s="15"/>
    </row>
    <row r="103" spans="1:6" s="340" customFormat="1" ht="25.5">
      <c r="A103" s="273" t="s">
        <v>728</v>
      </c>
      <c r="B103" s="33" t="s">
        <v>104</v>
      </c>
      <c r="C103" s="60" t="s">
        <v>8376</v>
      </c>
      <c r="D103" s="60"/>
      <c r="E103" s="15"/>
      <c r="F103" s="226"/>
    </row>
    <row r="104" spans="1:6" s="340" customFormat="1" ht="25.5">
      <c r="A104" s="273" t="s">
        <v>729</v>
      </c>
      <c r="B104" s="26" t="s">
        <v>1172</v>
      </c>
      <c r="C104" s="60" t="s">
        <v>8376</v>
      </c>
      <c r="D104" s="60"/>
      <c r="E104" s="15"/>
      <c r="F104" s="226"/>
    </row>
    <row r="105" spans="1:6" ht="27.75" customHeight="1">
      <c r="A105" s="273" t="s">
        <v>730</v>
      </c>
      <c r="B105" s="33" t="s">
        <v>3564</v>
      </c>
      <c r="C105" s="60" t="s">
        <v>8376</v>
      </c>
      <c r="D105" s="60"/>
      <c r="E105" s="15"/>
    </row>
    <row r="106" spans="1:6" ht="25.5">
      <c r="A106" s="273" t="s">
        <v>3660</v>
      </c>
      <c r="B106" s="33" t="s">
        <v>3563</v>
      </c>
      <c r="C106" s="60" t="s">
        <v>8376</v>
      </c>
      <c r="D106" s="60"/>
      <c r="E106" s="15"/>
    </row>
    <row r="107" spans="1:6" ht="38.25">
      <c r="A107" s="273" t="s">
        <v>731</v>
      </c>
      <c r="B107" s="33" t="s">
        <v>5195</v>
      </c>
      <c r="C107" s="60" t="s">
        <v>8376</v>
      </c>
      <c r="D107" s="60"/>
      <c r="E107" s="15"/>
    </row>
    <row r="108" spans="1:6" ht="28.5" customHeight="1">
      <c r="A108" s="273" t="s">
        <v>732</v>
      </c>
      <c r="B108" s="26" t="s">
        <v>1251</v>
      </c>
      <c r="C108" s="60" t="s">
        <v>8376</v>
      </c>
      <c r="D108" s="60"/>
      <c r="E108" s="15"/>
    </row>
    <row r="109" spans="1:6" ht="25.5">
      <c r="A109" s="273" t="s">
        <v>733</v>
      </c>
      <c r="B109" s="11" t="s">
        <v>3899</v>
      </c>
      <c r="C109" s="60" t="s">
        <v>8376</v>
      </c>
      <c r="D109" s="60"/>
      <c r="E109" s="15"/>
    </row>
    <row r="110" spans="1:6" ht="14.25">
      <c r="A110" s="273" t="s">
        <v>734</v>
      </c>
      <c r="B110" s="11" t="s">
        <v>3900</v>
      </c>
      <c r="C110" s="60" t="s">
        <v>8376</v>
      </c>
      <c r="D110" s="60"/>
      <c r="E110" s="15"/>
    </row>
    <row r="111" spans="1:6" s="340" customFormat="1" ht="25.5">
      <c r="A111" s="273" t="s">
        <v>735</v>
      </c>
      <c r="B111" s="31" t="s">
        <v>629</v>
      </c>
      <c r="C111" s="60" t="s">
        <v>8376</v>
      </c>
      <c r="D111" s="60"/>
      <c r="E111" s="15"/>
      <c r="F111" s="226"/>
    </row>
    <row r="112" spans="1:6" ht="25.5">
      <c r="A112" s="273" t="s">
        <v>736</v>
      </c>
      <c r="B112" s="31" t="s">
        <v>630</v>
      </c>
      <c r="C112" s="60" t="s">
        <v>8376</v>
      </c>
      <c r="D112" s="60"/>
      <c r="E112" s="15"/>
    </row>
    <row r="113" spans="1:6" ht="28.15" customHeight="1">
      <c r="A113" s="273" t="s">
        <v>737</v>
      </c>
      <c r="B113" s="11" t="s">
        <v>5196</v>
      </c>
      <c r="C113" s="60" t="s">
        <v>8378</v>
      </c>
      <c r="D113" s="60"/>
      <c r="E113" s="15"/>
    </row>
    <row r="114" spans="1:6" ht="25.5">
      <c r="A114" s="273" t="s">
        <v>738</v>
      </c>
      <c r="B114" s="33" t="s">
        <v>3602</v>
      </c>
      <c r="C114" s="60" t="s">
        <v>8376</v>
      </c>
      <c r="D114" s="60"/>
      <c r="E114" s="15"/>
    </row>
    <row r="115" spans="1:6" ht="25.5">
      <c r="A115" s="273" t="s">
        <v>739</v>
      </c>
      <c r="B115" s="26" t="s">
        <v>5197</v>
      </c>
      <c r="C115" s="60" t="s">
        <v>8378</v>
      </c>
      <c r="D115" s="60"/>
      <c r="E115" s="15"/>
    </row>
    <row r="116" spans="1:6" ht="25.5">
      <c r="A116" s="273" t="s">
        <v>740</v>
      </c>
      <c r="B116" s="33" t="s">
        <v>8283</v>
      </c>
      <c r="C116" s="60" t="s">
        <v>8378</v>
      </c>
      <c r="D116" s="60"/>
      <c r="E116" s="15"/>
    </row>
    <row r="117" spans="1:6" ht="38.25">
      <c r="A117" s="273" t="s">
        <v>741</v>
      </c>
      <c r="B117" s="26" t="s">
        <v>3901</v>
      </c>
      <c r="C117" s="60" t="s">
        <v>8376</v>
      </c>
      <c r="D117" s="60"/>
      <c r="E117" s="15"/>
    </row>
    <row r="118" spans="1:6" ht="25.5">
      <c r="A118" s="273" t="s">
        <v>742</v>
      </c>
      <c r="B118" s="33" t="s">
        <v>5198</v>
      </c>
      <c r="C118" s="60" t="s">
        <v>8376</v>
      </c>
      <c r="D118" s="60"/>
      <c r="E118" s="15"/>
    </row>
    <row r="119" spans="1:6" ht="25.5">
      <c r="A119" s="273" t="s">
        <v>1759</v>
      </c>
      <c r="B119" s="33" t="s">
        <v>5199</v>
      </c>
      <c r="C119" s="60" t="s">
        <v>8376</v>
      </c>
      <c r="D119" s="60"/>
      <c r="E119" s="15"/>
    </row>
    <row r="120" spans="1:6" ht="25.5">
      <c r="A120" s="273" t="s">
        <v>743</v>
      </c>
      <c r="B120" s="33" t="s">
        <v>5200</v>
      </c>
      <c r="C120" s="60" t="s">
        <v>8376</v>
      </c>
      <c r="D120" s="60"/>
      <c r="E120" s="15"/>
    </row>
    <row r="121" spans="1:6" ht="14.25">
      <c r="A121" s="548" t="s">
        <v>4716</v>
      </c>
      <c r="B121" s="549"/>
      <c r="C121" s="549"/>
      <c r="D121" s="549"/>
      <c r="E121" s="550"/>
    </row>
    <row r="122" spans="1:6" s="340" customFormat="1" ht="42.75" customHeight="1">
      <c r="A122" s="110" t="s">
        <v>744</v>
      </c>
      <c r="B122" s="24" t="s">
        <v>3657</v>
      </c>
      <c r="C122" s="61" t="s">
        <v>8376</v>
      </c>
      <c r="D122" s="61"/>
      <c r="E122" s="15"/>
      <c r="F122" s="226"/>
    </row>
    <row r="123" spans="1:6" s="340" customFormat="1" ht="30" customHeight="1">
      <c r="A123" s="519" t="s">
        <v>79</v>
      </c>
      <c r="B123" s="520"/>
      <c r="C123" s="61"/>
      <c r="D123" s="61"/>
      <c r="E123" s="27"/>
      <c r="F123" s="226"/>
    </row>
    <row r="124" spans="1:6" ht="14.25">
      <c r="A124" s="110" t="s">
        <v>1760</v>
      </c>
      <c r="B124" s="56" t="s">
        <v>3600</v>
      </c>
      <c r="C124" s="61" t="s">
        <v>8376</v>
      </c>
      <c r="D124" s="61"/>
      <c r="E124" s="27"/>
    </row>
    <row r="125" spans="1:6" ht="14.25">
      <c r="A125" s="110" t="s">
        <v>1761</v>
      </c>
      <c r="B125" s="56" t="s">
        <v>1388</v>
      </c>
      <c r="C125" s="61" t="s">
        <v>8376</v>
      </c>
      <c r="D125" s="61"/>
      <c r="E125" s="27"/>
    </row>
    <row r="126" spans="1:6" ht="14.25">
      <c r="A126" s="110" t="s">
        <v>1762</v>
      </c>
      <c r="B126" s="56" t="s">
        <v>616</v>
      </c>
      <c r="C126" s="61" t="s">
        <v>8376</v>
      </c>
      <c r="D126" s="61"/>
      <c r="E126" s="27"/>
    </row>
    <row r="127" spans="1:6" ht="14.25">
      <c r="A127" s="110" t="s">
        <v>745</v>
      </c>
      <c r="B127" s="56" t="s">
        <v>617</v>
      </c>
      <c r="C127" s="61" t="s">
        <v>8376</v>
      </c>
      <c r="D127" s="61"/>
      <c r="E127" s="27"/>
    </row>
    <row r="128" spans="1:6" ht="14.25">
      <c r="A128" s="110" t="s">
        <v>746</v>
      </c>
      <c r="B128" s="56" t="s">
        <v>3658</v>
      </c>
      <c r="C128" s="61" t="s">
        <v>8376</v>
      </c>
      <c r="D128" s="61"/>
      <c r="E128" s="27"/>
    </row>
    <row r="129" spans="1:6" ht="14.25">
      <c r="A129" s="110" t="s">
        <v>747</v>
      </c>
      <c r="B129" s="56" t="s">
        <v>3878</v>
      </c>
      <c r="C129" s="61" t="s">
        <v>8376</v>
      </c>
      <c r="D129" s="61"/>
      <c r="E129" s="27"/>
    </row>
    <row r="130" spans="1:6" ht="14.25">
      <c r="A130" s="110" t="s">
        <v>748</v>
      </c>
      <c r="B130" s="56" t="s">
        <v>3659</v>
      </c>
      <c r="C130" s="61" t="s">
        <v>8376</v>
      </c>
      <c r="D130" s="61"/>
      <c r="E130" s="27"/>
    </row>
    <row r="131" spans="1:6" ht="14.25">
      <c r="A131" s="110" t="s">
        <v>749</v>
      </c>
      <c r="B131" s="56" t="s">
        <v>4830</v>
      </c>
      <c r="C131" s="61" t="s">
        <v>8376</v>
      </c>
      <c r="D131" s="61"/>
      <c r="E131" s="27"/>
    </row>
    <row r="132" spans="1:6" ht="14.25">
      <c r="A132" s="110" t="s">
        <v>750</v>
      </c>
      <c r="B132" s="56" t="s">
        <v>828</v>
      </c>
      <c r="C132" s="61" t="s">
        <v>8376</v>
      </c>
      <c r="D132" s="61"/>
      <c r="E132" s="27"/>
    </row>
    <row r="133" spans="1:6" s="340" customFormat="1" ht="14.25">
      <c r="A133" s="110" t="s">
        <v>751</v>
      </c>
      <c r="B133" s="56" t="s">
        <v>4619</v>
      </c>
      <c r="C133" s="61" t="s">
        <v>8376</v>
      </c>
      <c r="D133" s="61"/>
      <c r="E133" s="27"/>
      <c r="F133" s="226"/>
    </row>
    <row r="134" spans="1:6" ht="14.25">
      <c r="A134" s="110" t="s">
        <v>752</v>
      </c>
      <c r="B134" s="56" t="s">
        <v>74</v>
      </c>
      <c r="C134" s="61" t="s">
        <v>8376</v>
      </c>
      <c r="D134" s="61"/>
      <c r="E134" s="27"/>
    </row>
    <row r="135" spans="1:6" ht="14.25">
      <c r="A135" s="110" t="s">
        <v>753</v>
      </c>
      <c r="B135" s="56" t="s">
        <v>1585</v>
      </c>
      <c r="C135" s="61" t="s">
        <v>8376</v>
      </c>
      <c r="D135" s="61"/>
      <c r="E135" s="27"/>
    </row>
    <row r="136" spans="1:6" ht="14.25">
      <c r="A136" s="110" t="s">
        <v>754</v>
      </c>
      <c r="B136" s="56" t="s">
        <v>618</v>
      </c>
      <c r="C136" s="61" t="s">
        <v>8376</v>
      </c>
      <c r="D136" s="61"/>
      <c r="E136" s="15"/>
    </row>
    <row r="137" spans="1:6" ht="14.25" customHeight="1">
      <c r="A137" s="110" t="s">
        <v>755</v>
      </c>
      <c r="B137" s="56" t="s">
        <v>1584</v>
      </c>
      <c r="C137" s="61" t="s">
        <v>8376</v>
      </c>
      <c r="D137" s="61"/>
      <c r="E137" s="27"/>
    </row>
    <row r="138" spans="1:6" ht="14.25">
      <c r="A138" s="110" t="s">
        <v>756</v>
      </c>
      <c r="B138" s="56" t="s">
        <v>804</v>
      </c>
      <c r="C138" s="61" t="s">
        <v>8376</v>
      </c>
      <c r="D138" s="61"/>
      <c r="E138" s="27"/>
    </row>
    <row r="139" spans="1:6" ht="14.25">
      <c r="A139" s="110" t="s">
        <v>757</v>
      </c>
      <c r="B139" s="237" t="s">
        <v>1692</v>
      </c>
      <c r="C139" s="61" t="s">
        <v>8376</v>
      </c>
      <c r="D139" s="61"/>
      <c r="E139" s="27"/>
    </row>
    <row r="140" spans="1:6" ht="17.25" customHeight="1">
      <c r="A140" s="110" t="s">
        <v>758</v>
      </c>
      <c r="B140" s="277" t="s">
        <v>1693</v>
      </c>
      <c r="C140" s="61" t="s">
        <v>8376</v>
      </c>
      <c r="D140" s="61"/>
      <c r="E140" s="27"/>
    </row>
    <row r="141" spans="1:6" s="340" customFormat="1" ht="14.25">
      <c r="A141" s="110" t="s">
        <v>759</v>
      </c>
      <c r="B141" s="56" t="s">
        <v>75</v>
      </c>
      <c r="C141" s="61" t="s">
        <v>8376</v>
      </c>
      <c r="D141" s="61"/>
      <c r="E141" s="27"/>
      <c r="F141" s="226"/>
    </row>
    <row r="142" spans="1:6" ht="25.5">
      <c r="A142" s="110" t="s">
        <v>760</v>
      </c>
      <c r="B142" s="56" t="s">
        <v>1690</v>
      </c>
      <c r="C142" s="61" t="s">
        <v>8378</v>
      </c>
      <c r="D142" s="61"/>
      <c r="E142" s="15"/>
    </row>
    <row r="143" spans="1:6" ht="14.25">
      <c r="A143" s="110" t="s">
        <v>761</v>
      </c>
      <c r="B143" s="56" t="s">
        <v>76</v>
      </c>
      <c r="C143" s="61" t="s">
        <v>8378</v>
      </c>
      <c r="D143" s="61"/>
      <c r="E143" s="27"/>
    </row>
    <row r="144" spans="1:6" ht="14.25">
      <c r="A144" s="110" t="s">
        <v>762</v>
      </c>
      <c r="B144" s="56" t="s">
        <v>77</v>
      </c>
      <c r="C144" s="61" t="s">
        <v>8376</v>
      </c>
      <c r="D144" s="61"/>
      <c r="E144" s="27"/>
    </row>
    <row r="145" spans="1:5" ht="14.25">
      <c r="A145" s="110" t="s">
        <v>763</v>
      </c>
      <c r="B145" s="56" t="s">
        <v>4831</v>
      </c>
      <c r="C145" s="61" t="s">
        <v>8376</v>
      </c>
      <c r="D145" s="61"/>
      <c r="E145" s="27"/>
    </row>
    <row r="146" spans="1:5" ht="14.25">
      <c r="A146" s="110" t="s">
        <v>3904</v>
      </c>
      <c r="B146" s="56" t="s">
        <v>5202</v>
      </c>
      <c r="C146" s="61" t="s">
        <v>8376</v>
      </c>
      <c r="D146" s="61"/>
      <c r="E146" s="27"/>
    </row>
    <row r="147" spans="1:5" ht="14.25">
      <c r="A147" s="110" t="s">
        <v>3905</v>
      </c>
      <c r="B147" s="56" t="s">
        <v>1586</v>
      </c>
      <c r="C147" s="61" t="s">
        <v>8376</v>
      </c>
      <c r="D147" s="61"/>
      <c r="E147" s="27"/>
    </row>
    <row r="148" spans="1:5" ht="14.25">
      <c r="A148" s="110" t="s">
        <v>3906</v>
      </c>
      <c r="B148" s="56" t="s">
        <v>3601</v>
      </c>
      <c r="C148" s="61" t="s">
        <v>8376</v>
      </c>
      <c r="D148" s="61"/>
      <c r="E148" s="27"/>
    </row>
    <row r="149" spans="1:5" ht="14.25">
      <c r="A149" s="110" t="s">
        <v>4717</v>
      </c>
      <c r="B149" s="56" t="s">
        <v>3597</v>
      </c>
      <c r="C149" s="61" t="s">
        <v>8376</v>
      </c>
      <c r="D149" s="61"/>
      <c r="E149" s="27"/>
    </row>
    <row r="150" spans="1:5" ht="14.25">
      <c r="A150" s="110" t="s">
        <v>4718</v>
      </c>
      <c r="B150" s="56" t="s">
        <v>1587</v>
      </c>
      <c r="C150" s="61" t="s">
        <v>8378</v>
      </c>
      <c r="D150" s="61"/>
      <c r="E150" s="27"/>
    </row>
    <row r="151" spans="1:5" ht="14.25">
      <c r="A151" s="110" t="s">
        <v>4719</v>
      </c>
      <c r="B151" s="56" t="s">
        <v>620</v>
      </c>
      <c r="C151" s="61" t="s">
        <v>8376</v>
      </c>
      <c r="D151" s="61"/>
      <c r="E151" s="27"/>
    </row>
    <row r="152" spans="1:5" ht="14.25">
      <c r="A152" s="110" t="s">
        <v>4720</v>
      </c>
      <c r="B152" s="56" t="s">
        <v>621</v>
      </c>
      <c r="C152" s="61" t="s">
        <v>8376</v>
      </c>
      <c r="D152" s="61"/>
      <c r="E152" s="27"/>
    </row>
    <row r="153" spans="1:5" ht="14.25">
      <c r="A153" s="110" t="s">
        <v>4721</v>
      </c>
      <c r="B153" s="56" t="s">
        <v>619</v>
      </c>
      <c r="C153" s="61" t="s">
        <v>8376</v>
      </c>
      <c r="D153" s="61"/>
      <c r="E153" s="27"/>
    </row>
    <row r="154" spans="1:5" ht="14.25">
      <c r="A154" s="110" t="s">
        <v>4722</v>
      </c>
      <c r="B154" s="56" t="s">
        <v>78</v>
      </c>
      <c r="C154" s="61" t="s">
        <v>8378</v>
      </c>
      <c r="D154" s="61"/>
      <c r="E154" s="27"/>
    </row>
    <row r="155" spans="1:5" ht="25.5">
      <c r="A155" s="110" t="s">
        <v>4723</v>
      </c>
      <c r="B155" s="48" t="s">
        <v>3662</v>
      </c>
      <c r="C155" s="61" t="s">
        <v>8376</v>
      </c>
      <c r="D155" s="61"/>
      <c r="E155" s="27"/>
    </row>
    <row r="156" spans="1:5" ht="25.5">
      <c r="A156" s="110" t="s">
        <v>4724</v>
      </c>
      <c r="B156" s="48" t="s">
        <v>5203</v>
      </c>
      <c r="C156" s="61" t="s">
        <v>8376</v>
      </c>
      <c r="D156" s="61"/>
      <c r="E156" s="27"/>
    </row>
    <row r="157" spans="1:5" ht="14.45" customHeight="1">
      <c r="A157" s="110" t="s">
        <v>4725</v>
      </c>
      <c r="B157" s="25" t="s">
        <v>906</v>
      </c>
      <c r="C157" s="61" t="s">
        <v>8376</v>
      </c>
      <c r="D157" s="61"/>
      <c r="E157" s="27"/>
    </row>
    <row r="158" spans="1:5" ht="25.5">
      <c r="A158" s="110" t="s">
        <v>4726</v>
      </c>
      <c r="B158" s="25" t="s">
        <v>1391</v>
      </c>
      <c r="C158" s="61" t="s">
        <v>8376</v>
      </c>
      <c r="D158" s="61"/>
      <c r="E158" s="27"/>
    </row>
    <row r="159" spans="1:5" ht="14.25">
      <c r="A159" s="110" t="s">
        <v>4727</v>
      </c>
      <c r="B159" s="24" t="s">
        <v>1512</v>
      </c>
      <c r="C159" s="61" t="s">
        <v>8376</v>
      </c>
      <c r="D159" s="61"/>
      <c r="E159" s="27"/>
    </row>
    <row r="160" spans="1:5" ht="25.5">
      <c r="A160" s="110" t="s">
        <v>4728</v>
      </c>
      <c r="B160" s="25" t="s">
        <v>926</v>
      </c>
      <c r="C160" s="61" t="s">
        <v>8376</v>
      </c>
      <c r="D160" s="61"/>
      <c r="E160" s="27"/>
    </row>
    <row r="161" spans="1:5" ht="25.5">
      <c r="A161" s="110" t="s">
        <v>4729</v>
      </c>
      <c r="B161" s="25" t="s">
        <v>1445</v>
      </c>
      <c r="C161" s="61" t="s">
        <v>8376</v>
      </c>
      <c r="D161" s="61"/>
      <c r="E161" s="27"/>
    </row>
    <row r="162" spans="1:5" ht="25.5">
      <c r="A162" s="110" t="s">
        <v>4730</v>
      </c>
      <c r="B162" s="25" t="s">
        <v>907</v>
      </c>
      <c r="C162" s="61" t="s">
        <v>8376</v>
      </c>
      <c r="D162" s="61"/>
      <c r="E162" s="27"/>
    </row>
    <row r="163" spans="1:5" ht="25.5">
      <c r="A163" s="110" t="s">
        <v>4731</v>
      </c>
      <c r="B163" s="25" t="s">
        <v>908</v>
      </c>
      <c r="C163" s="61" t="s">
        <v>8376</v>
      </c>
      <c r="D163" s="61"/>
      <c r="E163" s="27"/>
    </row>
    <row r="164" spans="1:5" ht="25.5">
      <c r="A164" s="110" t="s">
        <v>4732</v>
      </c>
      <c r="B164" s="25" t="s">
        <v>1389</v>
      </c>
      <c r="C164" s="61" t="s">
        <v>8376</v>
      </c>
      <c r="D164" s="61"/>
      <c r="E164" s="27"/>
    </row>
    <row r="165" spans="1:5" ht="38.25">
      <c r="A165" s="110" t="s">
        <v>4733</v>
      </c>
      <c r="B165" s="24" t="s">
        <v>3555</v>
      </c>
      <c r="C165" s="61" t="s">
        <v>8378</v>
      </c>
      <c r="D165" s="61"/>
      <c r="E165" s="27"/>
    </row>
    <row r="166" spans="1:5" ht="25.5">
      <c r="A166" s="110" t="s">
        <v>4734</v>
      </c>
      <c r="B166" s="25" t="s">
        <v>1588</v>
      </c>
      <c r="C166" s="61" t="s">
        <v>8378</v>
      </c>
      <c r="D166" s="61"/>
      <c r="E166" s="27"/>
    </row>
    <row r="167" spans="1:5" ht="25.5">
      <c r="A167" s="110" t="s">
        <v>4735</v>
      </c>
      <c r="B167" s="25" t="s">
        <v>1589</v>
      </c>
      <c r="C167" s="61" t="s">
        <v>8376</v>
      </c>
      <c r="D167" s="61"/>
      <c r="E167" s="27"/>
    </row>
    <row r="168" spans="1:5" ht="25.5">
      <c r="A168" s="110" t="s">
        <v>4736</v>
      </c>
      <c r="B168" s="25" t="s">
        <v>5204</v>
      </c>
      <c r="C168" s="61" t="s">
        <v>8376</v>
      </c>
      <c r="D168" s="61"/>
      <c r="E168" s="27"/>
    </row>
    <row r="169" spans="1:5" ht="14.25">
      <c r="A169" s="110" t="s">
        <v>4737</v>
      </c>
      <c r="B169" s="25" t="s">
        <v>1390</v>
      </c>
      <c r="C169" s="61" t="s">
        <v>8376</v>
      </c>
      <c r="D169" s="61"/>
      <c r="E169" s="27"/>
    </row>
    <row r="170" spans="1:5" ht="25.5">
      <c r="A170" s="110" t="s">
        <v>4738</v>
      </c>
      <c r="B170" s="25" t="s">
        <v>5205</v>
      </c>
      <c r="C170" s="61" t="s">
        <v>8376</v>
      </c>
      <c r="D170" s="61"/>
      <c r="E170" s="27"/>
    </row>
    <row r="171" spans="1:5" ht="25.5">
      <c r="A171" s="110" t="s">
        <v>4739</v>
      </c>
      <c r="B171" s="25" t="s">
        <v>5206</v>
      </c>
      <c r="C171" s="61" t="s">
        <v>8376</v>
      </c>
      <c r="D171" s="61"/>
      <c r="E171" s="27"/>
    </row>
    <row r="172" spans="1:5" ht="25.5">
      <c r="A172" s="110" t="s">
        <v>4740</v>
      </c>
      <c r="B172" s="24" t="s">
        <v>3879</v>
      </c>
      <c r="C172" s="61" t="s">
        <v>8376</v>
      </c>
      <c r="D172" s="61"/>
      <c r="E172" s="27"/>
    </row>
    <row r="173" spans="1:5" ht="38.25">
      <c r="A173" s="110" t="s">
        <v>4741</v>
      </c>
      <c r="B173" s="25" t="s">
        <v>3880</v>
      </c>
      <c r="C173" s="260" t="s">
        <v>8376</v>
      </c>
      <c r="D173" s="260"/>
      <c r="E173" s="96"/>
    </row>
    <row r="174" spans="1:5" ht="14.25">
      <c r="A174" s="541" t="s">
        <v>24</v>
      </c>
      <c r="B174" s="542"/>
      <c r="C174" s="542"/>
      <c r="D174" s="542"/>
      <c r="E174" s="543"/>
    </row>
    <row r="175" spans="1:5" ht="38.25">
      <c r="A175" s="273" t="s">
        <v>4742</v>
      </c>
      <c r="B175" s="26" t="s">
        <v>92</v>
      </c>
      <c r="C175" s="60" t="s">
        <v>8378</v>
      </c>
      <c r="D175" s="60"/>
      <c r="E175" s="15"/>
    </row>
    <row r="176" spans="1:5" ht="25.5">
      <c r="A176" s="273" t="s">
        <v>4743</v>
      </c>
      <c r="B176" s="26" t="s">
        <v>1376</v>
      </c>
      <c r="C176" s="60" t="s">
        <v>8376</v>
      </c>
      <c r="D176" s="60"/>
      <c r="E176" s="15"/>
    </row>
    <row r="177" spans="1:5" ht="30.75" customHeight="1">
      <c r="A177" s="273" t="s">
        <v>4744</v>
      </c>
      <c r="B177" s="26" t="s">
        <v>93</v>
      </c>
      <c r="C177" s="60" t="s">
        <v>8376</v>
      </c>
      <c r="D177" s="60"/>
      <c r="E177" s="15"/>
    </row>
    <row r="178" spans="1:5" ht="25.5">
      <c r="A178" s="273" t="s">
        <v>4745</v>
      </c>
      <c r="B178" s="33" t="s">
        <v>626</v>
      </c>
      <c r="C178" s="60" t="s">
        <v>8376</v>
      </c>
      <c r="D178" s="60"/>
      <c r="E178" s="15"/>
    </row>
    <row r="179" spans="1:5" ht="25.5">
      <c r="A179" s="273" t="s">
        <v>4746</v>
      </c>
      <c r="B179" s="33" t="s">
        <v>627</v>
      </c>
      <c r="C179" s="60" t="s">
        <v>8376</v>
      </c>
      <c r="D179" s="60"/>
      <c r="E179" s="15"/>
    </row>
    <row r="180" spans="1:5" ht="25.5">
      <c r="A180" s="273" t="s">
        <v>4747</v>
      </c>
      <c r="B180" s="26" t="s">
        <v>94</v>
      </c>
      <c r="C180" s="60" t="s">
        <v>8378</v>
      </c>
      <c r="D180" s="60"/>
      <c r="E180" s="15"/>
    </row>
    <row r="181" spans="1:5" ht="38.25">
      <c r="A181" s="273" t="s">
        <v>4748</v>
      </c>
      <c r="B181" s="26" t="s">
        <v>95</v>
      </c>
      <c r="C181" s="60" t="s">
        <v>8376</v>
      </c>
      <c r="D181" s="60"/>
      <c r="E181" s="15"/>
    </row>
    <row r="182" spans="1:5" ht="25.5">
      <c r="A182" s="273" t="s">
        <v>4749</v>
      </c>
      <c r="B182" s="26" t="s">
        <v>96</v>
      </c>
      <c r="C182" s="60" t="s">
        <v>8378</v>
      </c>
      <c r="D182" s="60"/>
      <c r="E182" s="15"/>
    </row>
    <row r="183" spans="1:5" ht="38.25">
      <c r="A183" s="273" t="s">
        <v>4750</v>
      </c>
      <c r="B183" s="26" t="s">
        <v>1252</v>
      </c>
      <c r="C183" s="60" t="s">
        <v>8378</v>
      </c>
      <c r="D183" s="60"/>
      <c r="E183" s="15"/>
    </row>
    <row r="184" spans="1:5" ht="25.5">
      <c r="A184" s="273" t="s">
        <v>4751</v>
      </c>
      <c r="B184" s="31" t="s">
        <v>3902</v>
      </c>
      <c r="C184" s="60" t="s">
        <v>8376</v>
      </c>
      <c r="D184" s="60"/>
      <c r="E184" s="15"/>
    </row>
    <row r="185" spans="1:5" ht="25.5">
      <c r="A185" s="273" t="s">
        <v>4752</v>
      </c>
      <c r="B185" s="31" t="s">
        <v>1621</v>
      </c>
      <c r="C185" s="60" t="s">
        <v>8376</v>
      </c>
      <c r="D185" s="60"/>
      <c r="E185" s="15"/>
    </row>
    <row r="186" spans="1:5" ht="14.25">
      <c r="A186" s="273" t="s">
        <v>4753</v>
      </c>
      <c r="B186" s="26" t="s">
        <v>97</v>
      </c>
      <c r="C186" s="60" t="s">
        <v>8376</v>
      </c>
      <c r="D186" s="60"/>
      <c r="E186" s="15"/>
    </row>
    <row r="187" spans="1:5" ht="25.5">
      <c r="A187" s="273" t="s">
        <v>4754</v>
      </c>
      <c r="B187" s="26" t="s">
        <v>98</v>
      </c>
      <c r="C187" s="60" t="s">
        <v>8376</v>
      </c>
      <c r="D187" s="60"/>
      <c r="E187" s="15"/>
    </row>
    <row r="188" spans="1:5" ht="25.5">
      <c r="A188" s="273" t="s">
        <v>4755</v>
      </c>
      <c r="B188" s="26" t="s">
        <v>99</v>
      </c>
      <c r="C188" s="60" t="s">
        <v>8376</v>
      </c>
      <c r="D188" s="60"/>
      <c r="E188" s="15"/>
    </row>
    <row r="189" spans="1:5" ht="25.5">
      <c r="A189" s="273" t="s">
        <v>4756</v>
      </c>
      <c r="B189" s="26" t="s">
        <v>100</v>
      </c>
      <c r="C189" s="60" t="s">
        <v>8378</v>
      </c>
      <c r="D189" s="60"/>
      <c r="E189" s="15"/>
    </row>
    <row r="190" spans="1:5" ht="51">
      <c r="A190" s="273" t="s">
        <v>4757</v>
      </c>
      <c r="B190" s="26" t="s">
        <v>1622</v>
      </c>
      <c r="C190" s="60" t="s">
        <v>8376</v>
      </c>
      <c r="D190" s="60"/>
      <c r="E190" s="15"/>
    </row>
    <row r="191" spans="1:5" ht="14.25">
      <c r="A191" s="273" t="s">
        <v>4758</v>
      </c>
      <c r="B191" s="31" t="s">
        <v>134</v>
      </c>
      <c r="C191" s="60" t="s">
        <v>8376</v>
      </c>
      <c r="D191" s="60"/>
      <c r="E191" s="15"/>
    </row>
    <row r="192" spans="1:5" ht="25.5">
      <c r="A192" s="273" t="s">
        <v>4759</v>
      </c>
      <c r="B192" s="31" t="s">
        <v>628</v>
      </c>
      <c r="C192" s="60" t="s">
        <v>8376</v>
      </c>
      <c r="D192" s="60"/>
      <c r="E192" s="15"/>
    </row>
    <row r="193" spans="1:6" ht="25.5">
      <c r="A193" s="273" t="s">
        <v>4760</v>
      </c>
      <c r="B193" s="31" t="s">
        <v>794</v>
      </c>
      <c r="C193" s="60" t="s">
        <v>8376</v>
      </c>
      <c r="D193" s="60"/>
      <c r="E193" s="15"/>
    </row>
    <row r="194" spans="1:6" s="340" customFormat="1" ht="57" customHeight="1">
      <c r="A194" s="273" t="s">
        <v>4761</v>
      </c>
      <c r="B194" s="385" t="s">
        <v>8917</v>
      </c>
      <c r="C194" s="60" t="s">
        <v>8378</v>
      </c>
      <c r="D194" s="60"/>
      <c r="E194" s="15"/>
      <c r="F194" s="226"/>
    </row>
    <row r="195" spans="1:6" ht="14.25">
      <c r="A195" s="547" t="s">
        <v>35</v>
      </c>
      <c r="B195" s="547"/>
      <c r="C195" s="547"/>
      <c r="D195" s="547"/>
      <c r="E195" s="547"/>
    </row>
    <row r="196" spans="1:6" ht="25.5">
      <c r="A196" s="273" t="s">
        <v>4762</v>
      </c>
      <c r="B196" s="31" t="s">
        <v>900</v>
      </c>
      <c r="C196" s="60" t="s">
        <v>8376</v>
      </c>
      <c r="D196" s="60"/>
      <c r="E196" s="15"/>
    </row>
    <row r="197" spans="1:6" ht="25.5">
      <c r="A197" s="273" t="s">
        <v>4763</v>
      </c>
      <c r="B197" s="31" t="s">
        <v>890</v>
      </c>
      <c r="C197" s="60" t="s">
        <v>8376</v>
      </c>
      <c r="D197" s="60"/>
      <c r="E197" s="15"/>
    </row>
    <row r="198" spans="1:6" ht="25.5">
      <c r="A198" s="273" t="s">
        <v>4764</v>
      </c>
      <c r="B198" s="31" t="s">
        <v>891</v>
      </c>
      <c r="C198" s="60" t="s">
        <v>8376</v>
      </c>
      <c r="D198" s="60"/>
      <c r="E198" s="15"/>
    </row>
    <row r="199" spans="1:6" ht="25.5">
      <c r="A199" s="273" t="s">
        <v>4765</v>
      </c>
      <c r="B199" s="34" t="s">
        <v>3903</v>
      </c>
      <c r="C199" s="60" t="s">
        <v>8376</v>
      </c>
      <c r="D199" s="60"/>
      <c r="E199" s="15"/>
    </row>
    <row r="200" spans="1:6" ht="14.25">
      <c r="A200" s="273" t="s">
        <v>4766</v>
      </c>
      <c r="B200" s="31" t="s">
        <v>901</v>
      </c>
      <c r="C200" s="60" t="s">
        <v>8376</v>
      </c>
      <c r="D200" s="60"/>
      <c r="E200" s="15"/>
    </row>
    <row r="201" spans="1:6" ht="25.5">
      <c r="A201" s="273" t="s">
        <v>4767</v>
      </c>
      <c r="B201" s="252" t="s">
        <v>892</v>
      </c>
      <c r="C201" s="60" t="s">
        <v>8376</v>
      </c>
      <c r="D201" s="60"/>
      <c r="E201" s="15"/>
    </row>
    <row r="202" spans="1:6" ht="25.5">
      <c r="A202" s="273" t="s">
        <v>5319</v>
      </c>
      <c r="B202" s="31" t="s">
        <v>893</v>
      </c>
      <c r="C202" s="60" t="s">
        <v>8376</v>
      </c>
      <c r="D202" s="60"/>
      <c r="E202" s="15"/>
    </row>
    <row r="203" spans="1:6" ht="25.5">
      <c r="A203" s="273" t="s">
        <v>5320</v>
      </c>
      <c r="B203" s="31" t="s">
        <v>8661</v>
      </c>
      <c r="C203" s="60" t="s">
        <v>8376</v>
      </c>
      <c r="D203" s="60"/>
      <c r="E203" s="384"/>
    </row>
    <row r="204" spans="1:6" ht="14.25">
      <c r="A204" s="273" t="s">
        <v>5321</v>
      </c>
      <c r="B204" s="34" t="s">
        <v>1517</v>
      </c>
      <c r="C204" s="60" t="s">
        <v>8376</v>
      </c>
      <c r="D204" s="60"/>
      <c r="E204" s="15"/>
    </row>
    <row r="205" spans="1:6" ht="30.75" customHeight="1">
      <c r="A205" s="507" t="s">
        <v>1175</v>
      </c>
      <c r="B205" s="508"/>
      <c r="C205" s="60"/>
      <c r="D205" s="60"/>
      <c r="E205" s="15"/>
    </row>
    <row r="206" spans="1:6" ht="14.25">
      <c r="A206" s="273" t="s">
        <v>5322</v>
      </c>
      <c r="B206" s="80" t="s">
        <v>895</v>
      </c>
      <c r="C206" s="60" t="s">
        <v>8376</v>
      </c>
      <c r="D206" s="60"/>
      <c r="E206" s="15"/>
    </row>
    <row r="207" spans="1:6" ht="14.25">
      <c r="A207" s="273" t="s">
        <v>5323</v>
      </c>
      <c r="B207" s="80" t="s">
        <v>894</v>
      </c>
      <c r="C207" s="60" t="s">
        <v>8376</v>
      </c>
      <c r="D207" s="60"/>
      <c r="E207" s="15"/>
    </row>
    <row r="208" spans="1:6" ht="14.25">
      <c r="A208" s="273" t="s">
        <v>5324</v>
      </c>
      <c r="B208" s="80" t="s">
        <v>5207</v>
      </c>
      <c r="C208" s="60" t="s">
        <v>8376</v>
      </c>
      <c r="D208" s="60"/>
      <c r="E208" s="15"/>
    </row>
    <row r="209" spans="1:6" ht="14.25">
      <c r="A209" s="273" t="s">
        <v>5325</v>
      </c>
      <c r="B209" s="80" t="s">
        <v>411</v>
      </c>
      <c r="C209" s="60" t="s">
        <v>8376</v>
      </c>
      <c r="D209" s="60"/>
      <c r="E209" s="15"/>
    </row>
    <row r="210" spans="1:6" ht="14.25">
      <c r="A210" s="273" t="s">
        <v>5326</v>
      </c>
      <c r="B210" s="80" t="s">
        <v>1174</v>
      </c>
      <c r="C210" s="60" t="s">
        <v>8376</v>
      </c>
      <c r="D210" s="60"/>
      <c r="E210" s="15"/>
    </row>
    <row r="211" spans="1:6" ht="14.25">
      <c r="A211" s="273" t="s">
        <v>5327</v>
      </c>
      <c r="B211" s="80" t="s">
        <v>28</v>
      </c>
      <c r="C211" s="60" t="s">
        <v>8376</v>
      </c>
      <c r="D211" s="60"/>
      <c r="E211" s="15"/>
    </row>
    <row r="212" spans="1:6" ht="14.25">
      <c r="A212" s="273" t="s">
        <v>5328</v>
      </c>
      <c r="B212" s="80" t="s">
        <v>1377</v>
      </c>
      <c r="C212" s="60" t="s">
        <v>8376</v>
      </c>
      <c r="D212" s="60"/>
      <c r="E212" s="15"/>
    </row>
    <row r="213" spans="1:6" ht="14.25">
      <c r="A213" s="273" t="s">
        <v>5329</v>
      </c>
      <c r="B213" s="80" t="s">
        <v>896</v>
      </c>
      <c r="C213" s="60" t="s">
        <v>8376</v>
      </c>
      <c r="D213" s="60"/>
      <c r="E213" s="15"/>
    </row>
    <row r="214" spans="1:6" ht="14.25">
      <c r="A214" s="273" t="s">
        <v>5330</v>
      </c>
      <c r="B214" s="80" t="s">
        <v>1176</v>
      </c>
      <c r="C214" s="60" t="s">
        <v>8376</v>
      </c>
      <c r="D214" s="60"/>
      <c r="E214" s="15"/>
    </row>
    <row r="215" spans="1:6" ht="25.5">
      <c r="A215" s="273" t="s">
        <v>5331</v>
      </c>
      <c r="B215" s="31" t="s">
        <v>1177</v>
      </c>
      <c r="C215" s="60" t="s">
        <v>8376</v>
      </c>
      <c r="D215" s="60"/>
      <c r="E215" s="15"/>
    </row>
    <row r="216" spans="1:6" ht="25.5">
      <c r="A216" s="273" t="s">
        <v>8284</v>
      </c>
      <c r="B216" s="31" t="s">
        <v>1178</v>
      </c>
      <c r="C216" s="60" t="s">
        <v>8376</v>
      </c>
      <c r="D216" s="60"/>
      <c r="E216" s="15"/>
    </row>
    <row r="217" spans="1:6" ht="25.5">
      <c r="A217" s="273" t="s">
        <v>8662</v>
      </c>
      <c r="B217" s="31" t="s">
        <v>1228</v>
      </c>
      <c r="C217" s="60" t="s">
        <v>8376</v>
      </c>
      <c r="D217" s="60"/>
      <c r="E217" s="15"/>
    </row>
    <row r="218" spans="1:6" ht="25.5">
      <c r="A218" s="273" t="s">
        <v>8663</v>
      </c>
      <c r="B218" s="31" t="s">
        <v>1229</v>
      </c>
      <c r="C218" s="60" t="s">
        <v>8376</v>
      </c>
      <c r="D218" s="60"/>
      <c r="E218" s="15"/>
    </row>
    <row r="219" spans="1:6" ht="25.5">
      <c r="A219" s="273" t="s">
        <v>8664</v>
      </c>
      <c r="B219" s="31" t="s">
        <v>1230</v>
      </c>
      <c r="C219" s="60" t="s">
        <v>8376</v>
      </c>
      <c r="D219" s="60"/>
      <c r="E219" s="15"/>
    </row>
    <row r="220" spans="1:6" ht="25.5">
      <c r="A220" s="273" t="s">
        <v>8665</v>
      </c>
      <c r="B220" s="31" t="s">
        <v>1231</v>
      </c>
      <c r="C220" s="60" t="s">
        <v>8376</v>
      </c>
      <c r="D220" s="60"/>
      <c r="E220" s="15"/>
    </row>
    <row r="221" spans="1:6" ht="13.9" customHeight="1">
      <c r="A221" s="273" t="s">
        <v>8666</v>
      </c>
      <c r="B221" s="31" t="s">
        <v>897</v>
      </c>
      <c r="C221" s="60" t="s">
        <v>8376</v>
      </c>
      <c r="D221" s="60"/>
      <c r="E221" s="15"/>
    </row>
    <row r="222" spans="1:6" ht="14.25">
      <c r="A222" s="273" t="s">
        <v>8667</v>
      </c>
      <c r="B222" s="31" t="s">
        <v>898</v>
      </c>
      <c r="C222" s="60" t="s">
        <v>8376</v>
      </c>
      <c r="D222" s="60"/>
      <c r="E222" s="15"/>
    </row>
    <row r="223" spans="1:6" s="340" customFormat="1" ht="14.25">
      <c r="A223" s="273" t="s">
        <v>8668</v>
      </c>
      <c r="B223" s="34" t="s">
        <v>4631</v>
      </c>
      <c r="C223" s="60" t="s">
        <v>8376</v>
      </c>
      <c r="D223" s="60"/>
      <c r="E223" s="15"/>
      <c r="F223" s="226"/>
    </row>
    <row r="224" spans="1:6" ht="25.5">
      <c r="A224" s="273" t="s">
        <v>8814</v>
      </c>
      <c r="B224" s="31" t="s">
        <v>1397</v>
      </c>
      <c r="C224" s="60" t="s">
        <v>8376</v>
      </c>
      <c r="D224" s="60"/>
      <c r="E224" s="15"/>
    </row>
    <row r="225" spans="1:5" ht="14.25">
      <c r="A225" s="273" t="s">
        <v>8815</v>
      </c>
      <c r="B225" s="31" t="s">
        <v>899</v>
      </c>
      <c r="C225" s="60" t="s">
        <v>8376</v>
      </c>
      <c r="D225" s="60"/>
      <c r="E225" s="15"/>
    </row>
    <row r="226" spans="1:5" ht="25.5">
      <c r="A226" s="273" t="s">
        <v>8919</v>
      </c>
      <c r="B226" s="31" t="s">
        <v>1623</v>
      </c>
      <c r="C226" s="60" t="s">
        <v>8376</v>
      </c>
      <c r="D226" s="60"/>
      <c r="E226" s="15"/>
    </row>
    <row r="227" spans="1:5" ht="25.9" customHeight="1">
      <c r="A227" s="273" t="s">
        <v>8920</v>
      </c>
      <c r="B227" s="31" t="s">
        <v>1624</v>
      </c>
      <c r="C227" s="60" t="s">
        <v>8376</v>
      </c>
      <c r="D227" s="60"/>
      <c r="E227" s="15"/>
    </row>
  </sheetData>
  <mergeCells count="17">
    <mergeCell ref="A123:B123"/>
    <mergeCell ref="A174:E174"/>
    <mergeCell ref="A195:E195"/>
    <mergeCell ref="A205:B205"/>
    <mergeCell ref="A11:E11"/>
    <mergeCell ref="A13:E13"/>
    <mergeCell ref="A39:E39"/>
    <mergeCell ref="A54:B54"/>
    <mergeCell ref="A77:E77"/>
    <mergeCell ref="A121:E121"/>
    <mergeCell ref="B10:E10"/>
    <mergeCell ref="A1:A10"/>
    <mergeCell ref="B1:E1"/>
    <mergeCell ref="B2:E3"/>
    <mergeCell ref="B4:E5"/>
    <mergeCell ref="B6:E7"/>
    <mergeCell ref="B8:E9"/>
  </mergeCells>
  <printOptions horizontalCentered="1"/>
  <pageMargins left="0.5" right="0.5" top="0.9" bottom="0.75" header="0.3" footer="0.3"/>
  <pageSetup scale="99" fitToHeight="0" orientation="landscape" r:id="rId1"/>
  <headerFooter>
    <oddHeader>&amp;L&amp;"Arial,Regular"&amp;10City of Santa Fe
ERP RFP</oddHeader>
    <oddFooter>&amp;L&amp;"Arial,Regular"&amp;10Attachment B - Functional and Technical Requirements&amp;C&amp;"Arial,Regular"&amp;10Page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164"/>
  <sheetViews>
    <sheetView zoomScaleNormal="100" zoomScaleSheetLayoutView="100" workbookViewId="0">
      <selection activeCell="F1" sqref="A1:XFD10"/>
    </sheetView>
  </sheetViews>
  <sheetFormatPr defaultColWidth="9.140625" defaultRowHeight="14.25"/>
  <cols>
    <col min="1" max="1" width="7.140625" style="51" customWidth="1"/>
    <col min="2" max="2" width="60.7109375" style="348" customWidth="1"/>
    <col min="3" max="4" width="12.85546875" style="374" customWidth="1"/>
    <col min="5" max="5" width="32.85546875" style="348" customWidth="1"/>
    <col min="6" max="16384" width="9.140625" style="348"/>
  </cols>
  <sheetData>
    <row r="1" spans="1:5" ht="14.25" customHeight="1">
      <c r="A1" s="514"/>
      <c r="B1" s="516" t="s">
        <v>8865</v>
      </c>
      <c r="C1" s="516"/>
      <c r="D1" s="516"/>
      <c r="E1" s="516"/>
    </row>
    <row r="2" spans="1:5" s="340" customFormat="1" ht="14.25" customHeight="1">
      <c r="A2" s="515"/>
      <c r="B2" s="517" t="s">
        <v>8869</v>
      </c>
      <c r="C2" s="517"/>
      <c r="D2" s="517"/>
      <c r="E2" s="517"/>
    </row>
    <row r="3" spans="1:5" s="340" customFormat="1" ht="14.25" customHeight="1">
      <c r="A3" s="515"/>
      <c r="B3" s="517"/>
      <c r="C3" s="517"/>
      <c r="D3" s="517"/>
      <c r="E3" s="517"/>
    </row>
    <row r="4" spans="1:5" s="340" customFormat="1" ht="14.25" customHeight="1">
      <c r="A4" s="515"/>
      <c r="B4" s="518" t="s">
        <v>8870</v>
      </c>
      <c r="C4" s="518"/>
      <c r="D4" s="518"/>
      <c r="E4" s="518"/>
    </row>
    <row r="5" spans="1:5" customFormat="1" ht="14.25" customHeight="1">
      <c r="A5" s="514"/>
      <c r="B5" s="518"/>
      <c r="C5" s="518"/>
      <c r="D5" s="518"/>
      <c r="E5" s="518"/>
    </row>
    <row r="6" spans="1:5" customFormat="1" ht="14.25" customHeight="1">
      <c r="A6" s="514"/>
      <c r="B6" s="517" t="s">
        <v>8866</v>
      </c>
      <c r="C6" s="517"/>
      <c r="D6" s="517"/>
      <c r="E6" s="517"/>
    </row>
    <row r="7" spans="1:5" customFormat="1" ht="14.25" customHeight="1">
      <c r="A7" s="514"/>
      <c r="B7" s="517"/>
      <c r="C7" s="517"/>
      <c r="D7" s="517"/>
      <c r="E7" s="517"/>
    </row>
    <row r="8" spans="1:5" customFormat="1" ht="14.25" customHeight="1">
      <c r="A8" s="514"/>
      <c r="B8" s="517" t="s">
        <v>8867</v>
      </c>
      <c r="C8" s="517"/>
      <c r="D8" s="517"/>
      <c r="E8" s="517"/>
    </row>
    <row r="9" spans="1:5" customFormat="1" ht="14.25" customHeight="1">
      <c r="A9" s="514"/>
      <c r="B9" s="517"/>
      <c r="C9" s="517"/>
      <c r="D9" s="517"/>
      <c r="E9" s="517"/>
    </row>
    <row r="10" spans="1:5" customFormat="1" ht="14.25" customHeight="1">
      <c r="A10" s="514"/>
      <c r="B10" s="517" t="s">
        <v>8868</v>
      </c>
      <c r="C10" s="517"/>
      <c r="D10" s="517"/>
      <c r="E10" s="517"/>
    </row>
    <row r="11" spans="1:5" ht="15.75" customHeight="1">
      <c r="A11" s="521" t="s">
        <v>3378</v>
      </c>
      <c r="B11" s="521"/>
      <c r="C11" s="521"/>
      <c r="D11" s="521"/>
      <c r="E11" s="521"/>
    </row>
    <row r="12" spans="1:5" ht="15">
      <c r="A12" s="102" t="s">
        <v>19</v>
      </c>
      <c r="B12" s="102" t="s">
        <v>20</v>
      </c>
      <c r="C12" s="102" t="s">
        <v>21</v>
      </c>
      <c r="D12" s="102" t="s">
        <v>1496</v>
      </c>
      <c r="E12" s="102" t="s">
        <v>22</v>
      </c>
    </row>
    <row r="13" spans="1:5" ht="14.25" customHeight="1">
      <c r="A13" s="502" t="s">
        <v>23</v>
      </c>
      <c r="B13" s="502"/>
      <c r="C13" s="502"/>
      <c r="D13" s="502"/>
      <c r="E13" s="502"/>
    </row>
    <row r="14" spans="1:5" ht="63.75">
      <c r="A14" s="273" t="s">
        <v>312</v>
      </c>
      <c r="B14" s="3" t="s">
        <v>6741</v>
      </c>
      <c r="C14" s="60" t="s">
        <v>8376</v>
      </c>
      <c r="D14" s="60"/>
      <c r="E14" s="15"/>
    </row>
    <row r="15" spans="1:5" s="340" customFormat="1" ht="25.5">
      <c r="A15" s="273" t="s">
        <v>313</v>
      </c>
      <c r="B15" s="3" t="s">
        <v>3669</v>
      </c>
      <c r="C15" s="60" t="s">
        <v>8376</v>
      </c>
      <c r="D15" s="60"/>
      <c r="E15" s="15"/>
    </row>
    <row r="16" spans="1:5" ht="25.5">
      <c r="A16" s="273" t="s">
        <v>314</v>
      </c>
      <c r="B16" s="15" t="s">
        <v>135</v>
      </c>
      <c r="C16" s="60" t="s">
        <v>8376</v>
      </c>
      <c r="D16" s="60"/>
      <c r="E16" s="15"/>
    </row>
    <row r="17" spans="1:5" ht="27.6" customHeight="1">
      <c r="A17" s="273" t="s">
        <v>765</v>
      </c>
      <c r="B17" s="15" t="s">
        <v>1627</v>
      </c>
      <c r="C17" s="60" t="s">
        <v>8376</v>
      </c>
      <c r="D17" s="60"/>
      <c r="E17" s="15"/>
    </row>
    <row r="18" spans="1:5" ht="25.5">
      <c r="A18" s="273" t="s">
        <v>315</v>
      </c>
      <c r="B18" s="15" t="s">
        <v>137</v>
      </c>
      <c r="C18" s="60" t="s">
        <v>8376</v>
      </c>
      <c r="D18" s="60"/>
      <c r="E18" s="15"/>
    </row>
    <row r="19" spans="1:5" ht="25.5">
      <c r="A19" s="273" t="s">
        <v>3663</v>
      </c>
      <c r="B19" s="15" t="s">
        <v>1179</v>
      </c>
      <c r="C19" s="60" t="s">
        <v>8376</v>
      </c>
      <c r="D19" s="60"/>
      <c r="E19" s="15"/>
    </row>
    <row r="20" spans="1:5" ht="25.5">
      <c r="A20" s="273" t="s">
        <v>316</v>
      </c>
      <c r="B20" s="3" t="s">
        <v>18</v>
      </c>
      <c r="C20" s="60" t="s">
        <v>8376</v>
      </c>
      <c r="D20" s="60"/>
      <c r="E20" s="15"/>
    </row>
    <row r="21" spans="1:5" ht="25.5">
      <c r="A21" s="273" t="s">
        <v>317</v>
      </c>
      <c r="B21" s="15" t="s">
        <v>309</v>
      </c>
      <c r="C21" s="60" t="s">
        <v>8376</v>
      </c>
      <c r="D21" s="60"/>
      <c r="E21" s="15"/>
    </row>
    <row r="22" spans="1:5" ht="51">
      <c r="A22" s="273" t="s">
        <v>318</v>
      </c>
      <c r="B22" s="2" t="s">
        <v>808</v>
      </c>
      <c r="C22" s="60" t="s">
        <v>8376</v>
      </c>
      <c r="D22" s="60"/>
      <c r="E22" s="15"/>
    </row>
    <row r="23" spans="1:5" ht="25.5">
      <c r="A23" s="273" t="s">
        <v>319</v>
      </c>
      <c r="B23" s="2" t="s">
        <v>807</v>
      </c>
      <c r="C23" s="60" t="s">
        <v>8376</v>
      </c>
      <c r="D23" s="60"/>
      <c r="E23" s="15"/>
    </row>
    <row r="24" spans="1:5" ht="38.25">
      <c r="A24" s="273" t="s">
        <v>320</v>
      </c>
      <c r="B24" s="4" t="s">
        <v>5</v>
      </c>
      <c r="C24" s="60" t="s">
        <v>8376</v>
      </c>
      <c r="D24" s="60"/>
      <c r="E24" s="15"/>
    </row>
    <row r="25" spans="1:5" ht="25.5" customHeight="1">
      <c r="A25" s="273" t="s">
        <v>321</v>
      </c>
      <c r="B25" s="7" t="s">
        <v>141</v>
      </c>
      <c r="C25" s="60" t="s">
        <v>8376</v>
      </c>
      <c r="D25" s="60"/>
      <c r="E25" s="15"/>
    </row>
    <row r="26" spans="1:5" ht="25.5">
      <c r="A26" s="273" t="s">
        <v>648</v>
      </c>
      <c r="B26" s="8" t="s">
        <v>142</v>
      </c>
      <c r="C26" s="60" t="s">
        <v>8376</v>
      </c>
      <c r="D26" s="60"/>
      <c r="E26" s="15"/>
    </row>
    <row r="27" spans="1:5" ht="25.5">
      <c r="A27" s="273" t="s">
        <v>3664</v>
      </c>
      <c r="B27" s="9" t="s">
        <v>1240</v>
      </c>
      <c r="C27" s="60" t="s">
        <v>8376</v>
      </c>
      <c r="D27" s="60"/>
      <c r="E27" s="15"/>
    </row>
    <row r="28" spans="1:5" ht="25.5">
      <c r="A28" s="273" t="s">
        <v>3665</v>
      </c>
      <c r="B28" s="7" t="s">
        <v>1241</v>
      </c>
      <c r="C28" s="60" t="s">
        <v>8376</v>
      </c>
      <c r="D28" s="60"/>
      <c r="E28" s="15"/>
    </row>
    <row r="29" spans="1:5" s="340" customFormat="1" ht="25.5">
      <c r="A29" s="273" t="s">
        <v>766</v>
      </c>
      <c r="B29" s="241" t="s">
        <v>3661</v>
      </c>
      <c r="C29" s="60" t="s">
        <v>8376</v>
      </c>
      <c r="D29" s="60"/>
      <c r="E29" s="15"/>
    </row>
    <row r="30" spans="1:5" ht="38.25">
      <c r="A30" s="273" t="s">
        <v>767</v>
      </c>
      <c r="B30" s="6" t="s">
        <v>611</v>
      </c>
      <c r="C30" s="60" t="s">
        <v>8376</v>
      </c>
      <c r="D30" s="60"/>
      <c r="E30" s="15"/>
    </row>
    <row r="31" spans="1:5" ht="25.5">
      <c r="A31" s="273" t="s">
        <v>768</v>
      </c>
      <c r="B31" s="6" t="s">
        <v>9</v>
      </c>
      <c r="C31" s="60" t="s">
        <v>8376</v>
      </c>
      <c r="D31" s="60"/>
      <c r="E31" s="15"/>
    </row>
    <row r="32" spans="1:5" s="340" customFormat="1" ht="38.25">
      <c r="A32" s="273" t="s">
        <v>769</v>
      </c>
      <c r="B32" s="114" t="s">
        <v>3605</v>
      </c>
      <c r="C32" s="60" t="s">
        <v>8376</v>
      </c>
      <c r="D32" s="60"/>
      <c r="E32" s="15"/>
    </row>
    <row r="33" spans="1:5" ht="25.5">
      <c r="A33" s="273" t="s">
        <v>770</v>
      </c>
      <c r="B33" s="4" t="s">
        <v>13</v>
      </c>
      <c r="C33" s="60" t="s">
        <v>8376</v>
      </c>
      <c r="D33" s="60"/>
      <c r="E33" s="15"/>
    </row>
    <row r="34" spans="1:5" ht="25.5">
      <c r="A34" s="273" t="s">
        <v>1125</v>
      </c>
      <c r="B34" s="6" t="s">
        <v>1625</v>
      </c>
      <c r="C34" s="60" t="s">
        <v>8376</v>
      </c>
      <c r="D34" s="60"/>
      <c r="E34" s="15"/>
    </row>
    <row r="35" spans="1:5" ht="25.5">
      <c r="A35" s="273" t="s">
        <v>771</v>
      </c>
      <c r="B35" s="2" t="s">
        <v>1180</v>
      </c>
      <c r="C35" s="60" t="s">
        <v>8376</v>
      </c>
      <c r="D35" s="60"/>
      <c r="E35" s="15"/>
    </row>
    <row r="36" spans="1:5" ht="38.25">
      <c r="A36" s="273" t="s">
        <v>322</v>
      </c>
      <c r="B36" s="3" t="s">
        <v>14</v>
      </c>
      <c r="C36" s="60" t="s">
        <v>8376</v>
      </c>
      <c r="D36" s="60"/>
      <c r="E36" s="15"/>
    </row>
    <row r="37" spans="1:5" ht="25.5">
      <c r="A37" s="273" t="s">
        <v>323</v>
      </c>
      <c r="B37" s="3" t="s">
        <v>1626</v>
      </c>
      <c r="C37" s="60" t="s">
        <v>8376</v>
      </c>
      <c r="D37" s="60"/>
      <c r="E37" s="15"/>
    </row>
    <row r="38" spans="1:5" ht="38.25">
      <c r="A38" s="273" t="s">
        <v>324</v>
      </c>
      <c r="B38" s="2" t="s">
        <v>829</v>
      </c>
      <c r="C38" s="60" t="s">
        <v>8376</v>
      </c>
      <c r="D38" s="60"/>
      <c r="E38" s="15"/>
    </row>
    <row r="39" spans="1:5" s="340" customFormat="1" ht="25.5">
      <c r="A39" s="273" t="s">
        <v>325</v>
      </c>
      <c r="B39" s="34" t="s">
        <v>8915</v>
      </c>
      <c r="C39" s="60" t="s">
        <v>8376</v>
      </c>
      <c r="D39" s="60"/>
      <c r="E39" s="15"/>
    </row>
    <row r="40" spans="1:5" s="340" customFormat="1" ht="38.25">
      <c r="A40" s="273" t="s">
        <v>326</v>
      </c>
      <c r="B40" s="483" t="s">
        <v>8916</v>
      </c>
      <c r="C40" s="60" t="s">
        <v>8378</v>
      </c>
      <c r="D40" s="60"/>
      <c r="E40" s="15"/>
    </row>
    <row r="41" spans="1:5" ht="14.25" customHeight="1">
      <c r="A41" s="547" t="s">
        <v>386</v>
      </c>
      <c r="B41" s="547"/>
      <c r="C41" s="547"/>
      <c r="D41" s="547"/>
      <c r="E41" s="547"/>
    </row>
    <row r="42" spans="1:5" ht="25.5">
      <c r="A42" s="273" t="s">
        <v>772</v>
      </c>
      <c r="B42" s="3" t="s">
        <v>0</v>
      </c>
      <c r="C42" s="60" t="s">
        <v>8376</v>
      </c>
      <c r="D42" s="60"/>
      <c r="E42" s="15"/>
    </row>
    <row r="43" spans="1:5" ht="25.5">
      <c r="A43" s="273" t="s">
        <v>773</v>
      </c>
      <c r="B43" s="3" t="s">
        <v>1628</v>
      </c>
      <c r="C43" s="60" t="s">
        <v>8376</v>
      </c>
      <c r="D43" s="60"/>
      <c r="E43" s="15"/>
    </row>
    <row r="44" spans="1:5" s="340" customFormat="1" ht="27.75" customHeight="1">
      <c r="A44" s="553" t="s">
        <v>848</v>
      </c>
      <c r="B44" s="553"/>
      <c r="C44" s="60"/>
      <c r="D44" s="60"/>
      <c r="E44" s="15"/>
    </row>
    <row r="45" spans="1:5">
      <c r="A45" s="273" t="s">
        <v>1763</v>
      </c>
      <c r="B45" s="69" t="s">
        <v>26</v>
      </c>
      <c r="C45" s="60" t="s">
        <v>8376</v>
      </c>
      <c r="D45" s="60"/>
      <c r="E45" s="15"/>
    </row>
    <row r="46" spans="1:5">
      <c r="A46" s="273" t="s">
        <v>1764</v>
      </c>
      <c r="B46" s="69" t="s">
        <v>1629</v>
      </c>
      <c r="C46" s="60" t="s">
        <v>8376</v>
      </c>
      <c r="D46" s="60"/>
      <c r="E46" s="15"/>
    </row>
    <row r="47" spans="1:5">
      <c r="A47" s="273" t="s">
        <v>1126</v>
      </c>
      <c r="B47" s="69" t="s">
        <v>1632</v>
      </c>
      <c r="C47" s="60" t="s">
        <v>8376</v>
      </c>
      <c r="D47" s="60"/>
      <c r="E47" s="15"/>
    </row>
    <row r="48" spans="1:5">
      <c r="A48" s="273" t="s">
        <v>1127</v>
      </c>
      <c r="B48" s="69" t="s">
        <v>1181</v>
      </c>
      <c r="C48" s="60" t="s">
        <v>8376</v>
      </c>
      <c r="D48" s="60"/>
      <c r="E48" s="15"/>
    </row>
    <row r="49" spans="1:5">
      <c r="A49" s="273" t="s">
        <v>327</v>
      </c>
      <c r="B49" s="69" t="s">
        <v>1630</v>
      </c>
      <c r="C49" s="60" t="s">
        <v>8376</v>
      </c>
      <c r="D49" s="60"/>
      <c r="E49" s="15"/>
    </row>
    <row r="50" spans="1:5">
      <c r="A50" s="273" t="s">
        <v>774</v>
      </c>
      <c r="B50" s="69" t="s">
        <v>1631</v>
      </c>
      <c r="C50" s="60" t="s">
        <v>8376</v>
      </c>
      <c r="D50" s="60"/>
      <c r="E50" s="15"/>
    </row>
    <row r="51" spans="1:5">
      <c r="A51" s="273" t="s">
        <v>328</v>
      </c>
      <c r="B51" s="69" t="s">
        <v>1633</v>
      </c>
      <c r="C51" s="60" t="s">
        <v>8376</v>
      </c>
      <c r="D51" s="60"/>
      <c r="E51" s="15"/>
    </row>
    <row r="52" spans="1:5">
      <c r="A52" s="273" t="s">
        <v>329</v>
      </c>
      <c r="B52" s="69" t="s">
        <v>849</v>
      </c>
      <c r="C52" s="60" t="s">
        <v>8376</v>
      </c>
      <c r="D52" s="60"/>
      <c r="E52" s="15"/>
    </row>
    <row r="53" spans="1:5">
      <c r="A53" s="273" t="s">
        <v>330</v>
      </c>
      <c r="B53" s="69" t="s">
        <v>1119</v>
      </c>
      <c r="C53" s="60" t="s">
        <v>8376</v>
      </c>
      <c r="D53" s="60"/>
      <c r="E53" s="15"/>
    </row>
    <row r="54" spans="1:5">
      <c r="A54" s="273" t="s">
        <v>331</v>
      </c>
      <c r="B54" s="69" t="s">
        <v>850</v>
      </c>
      <c r="C54" s="60" t="s">
        <v>8376</v>
      </c>
      <c r="D54" s="60"/>
      <c r="E54" s="15"/>
    </row>
    <row r="55" spans="1:5">
      <c r="A55" s="273" t="s">
        <v>332</v>
      </c>
      <c r="B55" s="69" t="s">
        <v>851</v>
      </c>
      <c r="C55" s="60" t="s">
        <v>8376</v>
      </c>
      <c r="D55" s="60"/>
      <c r="E55" s="15"/>
    </row>
    <row r="56" spans="1:5">
      <c r="A56" s="273" t="s">
        <v>1765</v>
      </c>
      <c r="B56" s="69" t="s">
        <v>852</v>
      </c>
      <c r="C56" s="60" t="s">
        <v>8376</v>
      </c>
      <c r="D56" s="60"/>
      <c r="E56" s="15"/>
    </row>
    <row r="57" spans="1:5">
      <c r="A57" s="273" t="s">
        <v>1128</v>
      </c>
      <c r="B57" s="69" t="s">
        <v>853</v>
      </c>
      <c r="C57" s="60" t="s">
        <v>8376</v>
      </c>
      <c r="D57" s="60"/>
      <c r="E57" s="15"/>
    </row>
    <row r="58" spans="1:5">
      <c r="A58" s="273" t="s">
        <v>333</v>
      </c>
      <c r="B58" s="69" t="s">
        <v>854</v>
      </c>
      <c r="C58" s="60" t="s">
        <v>8376</v>
      </c>
      <c r="D58" s="60"/>
      <c r="E58" s="15"/>
    </row>
    <row r="59" spans="1:5">
      <c r="A59" s="273" t="s">
        <v>775</v>
      </c>
      <c r="B59" s="69" t="s">
        <v>855</v>
      </c>
      <c r="C59" s="60" t="s">
        <v>8376</v>
      </c>
      <c r="D59" s="60"/>
      <c r="E59" s="15"/>
    </row>
    <row r="60" spans="1:5">
      <c r="A60" s="273" t="s">
        <v>334</v>
      </c>
      <c r="B60" s="77" t="s">
        <v>856</v>
      </c>
      <c r="C60" s="60" t="s">
        <v>8376</v>
      </c>
      <c r="D60" s="60"/>
      <c r="E60" s="15"/>
    </row>
    <row r="61" spans="1:5">
      <c r="A61" s="273" t="s">
        <v>335</v>
      </c>
      <c r="B61" s="77" t="s">
        <v>872</v>
      </c>
      <c r="C61" s="60" t="s">
        <v>8376</v>
      </c>
      <c r="D61" s="60"/>
      <c r="E61" s="15"/>
    </row>
    <row r="62" spans="1:5">
      <c r="A62" s="273" t="s">
        <v>336</v>
      </c>
      <c r="B62" s="77" t="s">
        <v>873</v>
      </c>
      <c r="C62" s="60" t="s">
        <v>8376</v>
      </c>
      <c r="D62" s="60"/>
      <c r="E62" s="15"/>
    </row>
    <row r="63" spans="1:5">
      <c r="A63" s="273" t="s">
        <v>337</v>
      </c>
      <c r="B63" s="77" t="s">
        <v>1302</v>
      </c>
      <c r="C63" s="60" t="s">
        <v>8376</v>
      </c>
      <c r="D63" s="60"/>
      <c r="E63" s="15"/>
    </row>
    <row r="64" spans="1:5">
      <c r="A64" s="273" t="s">
        <v>338</v>
      </c>
      <c r="B64" s="77" t="s">
        <v>857</v>
      </c>
      <c r="C64" s="60" t="s">
        <v>8376</v>
      </c>
      <c r="D64" s="60"/>
      <c r="E64" s="15"/>
    </row>
    <row r="65" spans="1:5">
      <c r="A65" s="273" t="s">
        <v>339</v>
      </c>
      <c r="B65" s="77" t="s">
        <v>858</v>
      </c>
      <c r="C65" s="60" t="s">
        <v>8376</v>
      </c>
      <c r="D65" s="60"/>
      <c r="E65" s="15"/>
    </row>
    <row r="66" spans="1:5">
      <c r="A66" s="273" t="s">
        <v>340</v>
      </c>
      <c r="B66" s="77" t="s">
        <v>859</v>
      </c>
      <c r="C66" s="60" t="s">
        <v>8376</v>
      </c>
      <c r="D66" s="60"/>
      <c r="E66" s="15"/>
    </row>
    <row r="67" spans="1:5">
      <c r="A67" s="273" t="s">
        <v>341</v>
      </c>
      <c r="B67" s="77" t="s">
        <v>838</v>
      </c>
      <c r="C67" s="60" t="s">
        <v>8376</v>
      </c>
      <c r="D67" s="60"/>
      <c r="E67" s="15"/>
    </row>
    <row r="68" spans="1:5" ht="51">
      <c r="A68" s="273" t="s">
        <v>342</v>
      </c>
      <c r="B68" s="104" t="s">
        <v>4632</v>
      </c>
      <c r="C68" s="60" t="s">
        <v>8376</v>
      </c>
      <c r="D68" s="60"/>
      <c r="E68" s="15"/>
    </row>
    <row r="69" spans="1:5" ht="25.5">
      <c r="A69" s="273" t="s">
        <v>343</v>
      </c>
      <c r="B69" s="2" t="s">
        <v>860</v>
      </c>
      <c r="C69" s="60" t="s">
        <v>8376</v>
      </c>
      <c r="D69" s="60"/>
      <c r="E69" s="15"/>
    </row>
    <row r="70" spans="1:5" ht="38.25">
      <c r="A70" s="273" t="s">
        <v>344</v>
      </c>
      <c r="B70" s="4" t="s">
        <v>1182</v>
      </c>
      <c r="C70" s="60" t="s">
        <v>8376</v>
      </c>
      <c r="D70" s="60"/>
      <c r="E70" s="15"/>
    </row>
    <row r="71" spans="1:5" s="340" customFormat="1" ht="63.75">
      <c r="A71" s="273" t="s">
        <v>345</v>
      </c>
      <c r="B71" s="3" t="s">
        <v>3606</v>
      </c>
      <c r="C71" s="60" t="s">
        <v>8376</v>
      </c>
      <c r="D71" s="60"/>
      <c r="E71" s="15"/>
    </row>
    <row r="72" spans="1:5" ht="25.5">
      <c r="A72" s="273" t="s">
        <v>346</v>
      </c>
      <c r="B72" s="4" t="s">
        <v>1634</v>
      </c>
      <c r="C72" s="60" t="s">
        <v>8376</v>
      </c>
      <c r="D72" s="60"/>
      <c r="E72" s="15"/>
    </row>
    <row r="73" spans="1:5" ht="25.5">
      <c r="A73" s="273" t="s">
        <v>347</v>
      </c>
      <c r="B73" s="4" t="s">
        <v>8485</v>
      </c>
      <c r="C73" s="60" t="s">
        <v>8376</v>
      </c>
      <c r="D73" s="60"/>
      <c r="E73" s="15"/>
    </row>
    <row r="74" spans="1:5" ht="29.25" customHeight="1">
      <c r="A74" s="273" t="s">
        <v>348</v>
      </c>
      <c r="B74" s="7" t="s">
        <v>310</v>
      </c>
      <c r="C74" s="60" t="s">
        <v>8376</v>
      </c>
      <c r="D74" s="60"/>
      <c r="E74" s="15"/>
    </row>
    <row r="75" spans="1:5" ht="40.5" customHeight="1">
      <c r="A75" s="554" t="s">
        <v>833</v>
      </c>
      <c r="B75" s="554"/>
      <c r="C75" s="60"/>
      <c r="D75" s="60"/>
      <c r="E75" s="15"/>
    </row>
    <row r="76" spans="1:5">
      <c r="A76" s="273" t="s">
        <v>349</v>
      </c>
      <c r="B76" s="75" t="s">
        <v>830</v>
      </c>
      <c r="C76" s="60" t="s">
        <v>8376</v>
      </c>
      <c r="D76" s="60"/>
      <c r="E76" s="15"/>
    </row>
    <row r="77" spans="1:5">
      <c r="A77" s="273" t="s">
        <v>350</v>
      </c>
      <c r="B77" s="75" t="s">
        <v>831</v>
      </c>
      <c r="C77" s="60" t="s">
        <v>8376</v>
      </c>
      <c r="D77" s="60"/>
      <c r="E77" s="15"/>
    </row>
    <row r="78" spans="1:5">
      <c r="A78" s="273" t="s">
        <v>351</v>
      </c>
      <c r="B78" s="75" t="s">
        <v>5114</v>
      </c>
      <c r="C78" s="60" t="s">
        <v>8376</v>
      </c>
      <c r="D78" s="60"/>
      <c r="E78" s="15"/>
    </row>
    <row r="79" spans="1:5" s="340" customFormat="1">
      <c r="A79" s="273" t="s">
        <v>776</v>
      </c>
      <c r="B79" s="239" t="s">
        <v>4651</v>
      </c>
      <c r="C79" s="60" t="s">
        <v>8376</v>
      </c>
      <c r="D79" s="60"/>
      <c r="E79" s="15"/>
    </row>
    <row r="80" spans="1:5">
      <c r="A80" s="273" t="s">
        <v>352</v>
      </c>
      <c r="B80" s="75" t="s">
        <v>832</v>
      </c>
      <c r="C80" s="60" t="s">
        <v>8376</v>
      </c>
      <c r="D80" s="60"/>
      <c r="E80" s="15"/>
    </row>
    <row r="81" spans="1:6" ht="25.5">
      <c r="A81" s="273" t="s">
        <v>353</v>
      </c>
      <c r="B81" s="10" t="s">
        <v>143</v>
      </c>
      <c r="C81" s="60" t="s">
        <v>8376</v>
      </c>
      <c r="D81" s="60"/>
      <c r="E81" s="15"/>
    </row>
    <row r="82" spans="1:6" ht="25.5">
      <c r="A82" s="273" t="s">
        <v>354</v>
      </c>
      <c r="B82" s="114" t="s">
        <v>12</v>
      </c>
      <c r="C82" s="60" t="s">
        <v>8376</v>
      </c>
      <c r="D82" s="60"/>
      <c r="E82" s="15"/>
    </row>
    <row r="83" spans="1:6" ht="25.5">
      <c r="A83" s="273" t="s">
        <v>355</v>
      </c>
      <c r="B83" s="32" t="s">
        <v>5192</v>
      </c>
      <c r="C83" s="60" t="s">
        <v>8376</v>
      </c>
      <c r="D83" s="60"/>
      <c r="E83" s="15"/>
      <c r="F83" s="213"/>
    </row>
    <row r="84" spans="1:6" s="340" customFormat="1" ht="25.5">
      <c r="A84" s="273" t="s">
        <v>777</v>
      </c>
      <c r="B84" s="114" t="s">
        <v>3607</v>
      </c>
      <c r="C84" s="60" t="s">
        <v>8376</v>
      </c>
      <c r="D84" s="60"/>
      <c r="E84" s="15"/>
    </row>
    <row r="85" spans="1:6" ht="25.5">
      <c r="A85" s="273" t="s">
        <v>356</v>
      </c>
      <c r="B85" s="3" t="s">
        <v>15</v>
      </c>
      <c r="C85" s="60" t="s">
        <v>8376</v>
      </c>
      <c r="D85" s="60"/>
      <c r="E85" s="15"/>
    </row>
    <row r="86" spans="1:6" s="340" customFormat="1" ht="38.25">
      <c r="A86" s="273" t="s">
        <v>778</v>
      </c>
      <c r="B86" s="3" t="s">
        <v>3608</v>
      </c>
      <c r="C86" s="60" t="s">
        <v>8376</v>
      </c>
      <c r="D86" s="60"/>
      <c r="E86" s="15"/>
    </row>
    <row r="87" spans="1:6" ht="26.25" customHeight="1">
      <c r="A87" s="555" t="s">
        <v>1303</v>
      </c>
      <c r="B87" s="556"/>
      <c r="C87" s="60"/>
      <c r="D87" s="60"/>
      <c r="E87" s="15"/>
    </row>
    <row r="88" spans="1:6" s="340" customFormat="1">
      <c r="A88" s="273" t="s">
        <v>779</v>
      </c>
      <c r="B88" s="69" t="s">
        <v>3565</v>
      </c>
      <c r="C88" s="60" t="s">
        <v>8376</v>
      </c>
      <c r="D88" s="60"/>
      <c r="E88" s="15"/>
    </row>
    <row r="89" spans="1:6" s="340" customFormat="1">
      <c r="A89" s="273" t="s">
        <v>357</v>
      </c>
      <c r="B89" s="69" t="s">
        <v>8285</v>
      </c>
      <c r="C89" s="60" t="s">
        <v>8376</v>
      </c>
      <c r="D89" s="60"/>
      <c r="E89" s="15"/>
    </row>
    <row r="90" spans="1:6" s="340" customFormat="1">
      <c r="A90" s="273" t="s">
        <v>1766</v>
      </c>
      <c r="B90" s="69" t="s">
        <v>4633</v>
      </c>
      <c r="C90" s="60" t="s">
        <v>8376</v>
      </c>
      <c r="D90" s="60"/>
      <c r="E90" s="15"/>
    </row>
    <row r="91" spans="1:6" s="340" customFormat="1">
      <c r="A91" s="273" t="s">
        <v>358</v>
      </c>
      <c r="B91" s="69" t="s">
        <v>3567</v>
      </c>
      <c r="C91" s="60" t="s">
        <v>8376</v>
      </c>
      <c r="D91" s="60"/>
      <c r="E91" s="15"/>
    </row>
    <row r="92" spans="1:6" s="340" customFormat="1">
      <c r="A92" s="273" t="s">
        <v>359</v>
      </c>
      <c r="B92" s="69" t="s">
        <v>3566</v>
      </c>
      <c r="C92" s="60" t="s">
        <v>8376</v>
      </c>
      <c r="D92" s="60"/>
      <c r="E92" s="15"/>
    </row>
    <row r="93" spans="1:6" s="340" customFormat="1">
      <c r="A93" s="273" t="s">
        <v>360</v>
      </c>
      <c r="B93" s="69" t="s">
        <v>3570</v>
      </c>
      <c r="C93" s="60" t="s">
        <v>8376</v>
      </c>
      <c r="D93" s="338"/>
      <c r="E93" s="240"/>
    </row>
    <row r="94" spans="1:6" s="340" customFormat="1">
      <c r="A94" s="273" t="s">
        <v>361</v>
      </c>
      <c r="B94" s="69" t="s">
        <v>3568</v>
      </c>
      <c r="C94" s="60" t="s">
        <v>8376</v>
      </c>
      <c r="D94" s="60"/>
      <c r="E94" s="15"/>
    </row>
    <row r="95" spans="1:6" s="340" customFormat="1">
      <c r="A95" s="273" t="s">
        <v>362</v>
      </c>
      <c r="B95" s="69" t="s">
        <v>3610</v>
      </c>
      <c r="C95" s="60" t="s">
        <v>8376</v>
      </c>
      <c r="D95" s="60"/>
      <c r="E95" s="15"/>
    </row>
    <row r="96" spans="1:6" s="340" customFormat="1">
      <c r="A96" s="273" t="s">
        <v>363</v>
      </c>
      <c r="B96" s="69" t="s">
        <v>3569</v>
      </c>
      <c r="C96" s="60" t="s">
        <v>8376</v>
      </c>
      <c r="D96" s="60"/>
      <c r="E96" s="15"/>
    </row>
    <row r="97" spans="1:5">
      <c r="A97" s="273" t="s">
        <v>364</v>
      </c>
      <c r="B97" s="69" t="s">
        <v>1452</v>
      </c>
      <c r="C97" s="60" t="s">
        <v>8376</v>
      </c>
      <c r="D97" s="60"/>
      <c r="E97" s="15"/>
    </row>
    <row r="98" spans="1:5" s="340" customFormat="1">
      <c r="A98" s="273" t="s">
        <v>365</v>
      </c>
      <c r="B98" s="69" t="s">
        <v>3571</v>
      </c>
      <c r="C98" s="60" t="s">
        <v>8376</v>
      </c>
      <c r="D98" s="60"/>
      <c r="E98" s="15"/>
    </row>
    <row r="99" spans="1:5" s="447" customFormat="1" ht="12" customHeight="1">
      <c r="A99" s="273" t="s">
        <v>366</v>
      </c>
      <c r="B99" s="69" t="s">
        <v>5115</v>
      </c>
      <c r="C99" s="60" t="s">
        <v>8376</v>
      </c>
      <c r="D99" s="60"/>
      <c r="E99" s="200"/>
    </row>
    <row r="100" spans="1:5" s="447" customFormat="1" ht="12" customHeight="1">
      <c r="A100" s="273" t="s">
        <v>367</v>
      </c>
      <c r="B100" s="69" t="s">
        <v>8486</v>
      </c>
      <c r="C100" s="60" t="s">
        <v>8376</v>
      </c>
      <c r="D100" s="60"/>
      <c r="E100" s="200"/>
    </row>
    <row r="101" spans="1:5">
      <c r="A101" s="273" t="s">
        <v>368</v>
      </c>
      <c r="B101" s="69" t="s">
        <v>3609</v>
      </c>
      <c r="C101" s="60" t="s">
        <v>8376</v>
      </c>
      <c r="D101" s="60"/>
      <c r="E101" s="15"/>
    </row>
    <row r="102" spans="1:5" ht="25.5" customHeight="1">
      <c r="A102" s="551" t="s">
        <v>1304</v>
      </c>
      <c r="B102" s="552"/>
      <c r="C102" s="60"/>
      <c r="D102" s="60"/>
      <c r="E102" s="15"/>
    </row>
    <row r="103" spans="1:5">
      <c r="A103" s="273" t="s">
        <v>369</v>
      </c>
      <c r="B103" s="77" t="s">
        <v>1453</v>
      </c>
      <c r="C103" s="60" t="s">
        <v>8376</v>
      </c>
      <c r="D103" s="60"/>
      <c r="E103" s="15"/>
    </row>
    <row r="104" spans="1:5">
      <c r="A104" s="273" t="s">
        <v>370</v>
      </c>
      <c r="B104" s="77" t="s">
        <v>1454</v>
      </c>
      <c r="C104" s="60" t="s">
        <v>8376</v>
      </c>
      <c r="D104" s="60"/>
      <c r="E104" s="15"/>
    </row>
    <row r="105" spans="1:5">
      <c r="A105" s="273" t="s">
        <v>874</v>
      </c>
      <c r="B105" s="77" t="s">
        <v>1455</v>
      </c>
      <c r="C105" s="60" t="s">
        <v>8376</v>
      </c>
      <c r="D105" s="60"/>
      <c r="E105" s="15"/>
    </row>
    <row r="106" spans="1:5" ht="38.25">
      <c r="A106" s="273" t="s">
        <v>875</v>
      </c>
      <c r="B106" s="444" t="s">
        <v>1242</v>
      </c>
      <c r="C106" s="60" t="s">
        <v>8376</v>
      </c>
      <c r="D106" s="60"/>
      <c r="E106" s="15"/>
    </row>
    <row r="107" spans="1:5" ht="25.5">
      <c r="A107" s="273" t="s">
        <v>876</v>
      </c>
      <c r="B107" s="444" t="s">
        <v>8487</v>
      </c>
      <c r="C107" s="60" t="s">
        <v>8376</v>
      </c>
      <c r="D107" s="60"/>
      <c r="E107" s="15"/>
    </row>
    <row r="108" spans="1:5" s="340" customFormat="1" ht="25.5">
      <c r="A108" s="273" t="s">
        <v>371</v>
      </c>
      <c r="B108" s="113" t="s">
        <v>4634</v>
      </c>
      <c r="C108" s="60" t="s">
        <v>8376</v>
      </c>
      <c r="D108" s="60"/>
      <c r="E108" s="15"/>
    </row>
    <row r="109" spans="1:5" s="340" customFormat="1" ht="25.5">
      <c r="A109" s="273" t="s">
        <v>372</v>
      </c>
      <c r="B109" s="113" t="s">
        <v>4635</v>
      </c>
      <c r="C109" s="60" t="s">
        <v>8376</v>
      </c>
      <c r="D109" s="60"/>
      <c r="E109" s="15"/>
    </row>
    <row r="110" spans="1:5" s="229" customFormat="1" ht="25.5">
      <c r="A110" s="273" t="s">
        <v>1767</v>
      </c>
      <c r="B110" s="228" t="s">
        <v>3573</v>
      </c>
      <c r="C110" s="209" t="s">
        <v>8376</v>
      </c>
      <c r="D110" s="209"/>
      <c r="E110" s="200"/>
    </row>
    <row r="111" spans="1:5" s="340" customFormat="1" ht="38.25">
      <c r="A111" s="273" t="s">
        <v>1305</v>
      </c>
      <c r="B111" s="114" t="s">
        <v>3670</v>
      </c>
      <c r="C111" s="60" t="s">
        <v>8376</v>
      </c>
      <c r="D111" s="60"/>
      <c r="E111" s="15"/>
    </row>
    <row r="112" spans="1:5" ht="25.5">
      <c r="A112" s="273" t="s">
        <v>1306</v>
      </c>
      <c r="B112" s="114" t="s">
        <v>8</v>
      </c>
      <c r="C112" s="60" t="s">
        <v>8376</v>
      </c>
      <c r="D112" s="60"/>
      <c r="E112" s="15"/>
    </row>
    <row r="113" spans="1:5" s="340" customFormat="1" ht="29.45" customHeight="1">
      <c r="A113" s="273" t="s">
        <v>1307</v>
      </c>
      <c r="B113" s="114" t="s">
        <v>3574</v>
      </c>
      <c r="C113" s="60" t="s">
        <v>8376</v>
      </c>
      <c r="D113" s="60"/>
      <c r="E113" s="15"/>
    </row>
    <row r="114" spans="1:5" s="340" customFormat="1" ht="29.45" customHeight="1">
      <c r="A114" s="273" t="s">
        <v>1308</v>
      </c>
      <c r="B114" s="114" t="s">
        <v>8488</v>
      </c>
      <c r="C114" s="60" t="s">
        <v>8378</v>
      </c>
      <c r="D114" s="60"/>
      <c r="E114" s="15"/>
    </row>
    <row r="115" spans="1:5" ht="25.5">
      <c r="A115" s="273" t="s">
        <v>1768</v>
      </c>
      <c r="B115" s="114" t="s">
        <v>3671</v>
      </c>
      <c r="C115" s="60" t="s">
        <v>8376</v>
      </c>
      <c r="D115" s="60"/>
      <c r="E115" s="15"/>
    </row>
    <row r="116" spans="1:5" ht="38.25">
      <c r="A116" s="273" t="s">
        <v>1309</v>
      </c>
      <c r="B116" s="114" t="s">
        <v>1518</v>
      </c>
      <c r="C116" s="60" t="s">
        <v>8376</v>
      </c>
      <c r="D116" s="60"/>
      <c r="E116" s="15"/>
    </row>
    <row r="117" spans="1:5" ht="25.5">
      <c r="A117" s="273" t="s">
        <v>1310</v>
      </c>
      <c r="B117" s="444" t="s">
        <v>613</v>
      </c>
      <c r="C117" s="60" t="s">
        <v>8376</v>
      </c>
      <c r="D117" s="60"/>
      <c r="E117" s="15"/>
    </row>
    <row r="118" spans="1:5" ht="25.5">
      <c r="A118" s="273" t="s">
        <v>1311</v>
      </c>
      <c r="B118" s="444" t="s">
        <v>5659</v>
      </c>
      <c r="C118" s="60" t="s">
        <v>8376</v>
      </c>
      <c r="D118" s="60"/>
      <c r="E118" s="15"/>
    </row>
    <row r="119" spans="1:5" ht="25.5">
      <c r="A119" s="273" t="s">
        <v>1312</v>
      </c>
      <c r="B119" s="3" t="s">
        <v>10</v>
      </c>
      <c r="C119" s="60" t="s">
        <v>8376</v>
      </c>
      <c r="D119" s="60"/>
      <c r="E119" s="15"/>
    </row>
    <row r="120" spans="1:5" ht="25.5">
      <c r="A120" s="273" t="s">
        <v>1313</v>
      </c>
      <c r="B120" s="7" t="s">
        <v>1635</v>
      </c>
      <c r="C120" s="60" t="s">
        <v>8376</v>
      </c>
      <c r="D120" s="60"/>
      <c r="E120" s="15"/>
    </row>
    <row r="121" spans="1:5" s="340" customFormat="1" ht="38.25">
      <c r="A121" s="273" t="s">
        <v>1314</v>
      </c>
      <c r="B121" s="241" t="s">
        <v>3572</v>
      </c>
      <c r="C121" s="60" t="s">
        <v>8376</v>
      </c>
      <c r="D121" s="60"/>
      <c r="E121" s="15"/>
    </row>
    <row r="122" spans="1:5">
      <c r="A122" s="273" t="s">
        <v>1315</v>
      </c>
      <c r="B122" s="3" t="s">
        <v>16</v>
      </c>
      <c r="C122" s="60" t="s">
        <v>8376</v>
      </c>
      <c r="D122" s="60"/>
      <c r="E122" s="15"/>
    </row>
    <row r="123" spans="1:5" ht="25.5">
      <c r="A123" s="273" t="s">
        <v>1316</v>
      </c>
      <c r="B123" s="6" t="s">
        <v>1183</v>
      </c>
      <c r="C123" s="60" t="s">
        <v>8376</v>
      </c>
      <c r="D123" s="60"/>
      <c r="E123" s="15"/>
    </row>
    <row r="124" spans="1:5" ht="15" customHeight="1">
      <c r="A124" s="502" t="s">
        <v>36</v>
      </c>
      <c r="B124" s="502"/>
      <c r="C124" s="502"/>
      <c r="D124" s="502"/>
      <c r="E124" s="502"/>
    </row>
    <row r="125" spans="1:5" ht="25.5">
      <c r="A125" s="273" t="s">
        <v>1317</v>
      </c>
      <c r="B125" s="15" t="s">
        <v>375</v>
      </c>
      <c r="C125" s="60" t="s">
        <v>8376</v>
      </c>
      <c r="D125" s="60"/>
      <c r="E125" s="15"/>
    </row>
    <row r="126" spans="1:5" ht="25.5">
      <c r="A126" s="273" t="s">
        <v>1318</v>
      </c>
      <c r="B126" s="4" t="s">
        <v>311</v>
      </c>
      <c r="C126" s="60" t="s">
        <v>8376</v>
      </c>
      <c r="D126" s="60"/>
      <c r="E126" s="15"/>
    </row>
    <row r="127" spans="1:5">
      <c r="A127" s="273" t="s">
        <v>1319</v>
      </c>
      <c r="B127" s="2" t="s">
        <v>5332</v>
      </c>
      <c r="C127" s="60" t="s">
        <v>8376</v>
      </c>
      <c r="D127" s="60"/>
      <c r="E127" s="15"/>
    </row>
    <row r="128" spans="1:5" s="340" customFormat="1" ht="25.5">
      <c r="A128" s="273" t="s">
        <v>1320</v>
      </c>
      <c r="B128" s="2" t="s">
        <v>5333</v>
      </c>
      <c r="C128" s="60" t="s">
        <v>8376</v>
      </c>
      <c r="D128" s="60"/>
      <c r="E128" s="15"/>
    </row>
    <row r="129" spans="1:5" ht="25.5">
      <c r="A129" s="273" t="s">
        <v>1321</v>
      </c>
      <c r="B129" s="3" t="s">
        <v>6070</v>
      </c>
      <c r="C129" s="60" t="s">
        <v>8376</v>
      </c>
      <c r="D129" s="60"/>
      <c r="E129" s="15"/>
    </row>
    <row r="130" spans="1:5" ht="38.25">
      <c r="A130" s="273" t="s">
        <v>1322</v>
      </c>
      <c r="B130" s="3" t="s">
        <v>1</v>
      </c>
      <c r="C130" s="60" t="s">
        <v>8376</v>
      </c>
      <c r="D130" s="60"/>
      <c r="E130" s="15"/>
    </row>
    <row r="131" spans="1:5" ht="38.25">
      <c r="A131" s="273" t="s">
        <v>1323</v>
      </c>
      <c r="B131" s="2" t="s">
        <v>2</v>
      </c>
      <c r="C131" s="60" t="s">
        <v>8376</v>
      </c>
      <c r="D131" s="60"/>
      <c r="E131" s="15"/>
    </row>
    <row r="132" spans="1:5" ht="25.5">
      <c r="A132" s="273" t="s">
        <v>1324</v>
      </c>
      <c r="B132" s="2" t="s">
        <v>1637</v>
      </c>
      <c r="C132" s="60" t="s">
        <v>8376</v>
      </c>
      <c r="D132" s="60"/>
      <c r="E132" s="15"/>
    </row>
    <row r="133" spans="1:5" ht="38.25">
      <c r="A133" s="273" t="s">
        <v>1325</v>
      </c>
      <c r="B133" s="3" t="s">
        <v>1638</v>
      </c>
      <c r="C133" s="60" t="s">
        <v>8376</v>
      </c>
      <c r="D133" s="60"/>
      <c r="E133" s="15"/>
    </row>
    <row r="134" spans="1:5" ht="25.5">
      <c r="A134" s="273" t="s">
        <v>1326</v>
      </c>
      <c r="B134" s="5" t="s">
        <v>376</v>
      </c>
      <c r="C134" s="60" t="s">
        <v>8376</v>
      </c>
      <c r="D134" s="60"/>
      <c r="E134" s="15"/>
    </row>
    <row r="135" spans="1:5" ht="38.25">
      <c r="A135" s="273" t="s">
        <v>373</v>
      </c>
      <c r="B135" s="6" t="s">
        <v>6</v>
      </c>
      <c r="C135" s="60" t="s">
        <v>8376</v>
      </c>
      <c r="D135" s="60"/>
      <c r="E135" s="15"/>
    </row>
    <row r="136" spans="1:5" ht="25.5">
      <c r="A136" s="273" t="s">
        <v>374</v>
      </c>
      <c r="B136" s="6" t="s">
        <v>7</v>
      </c>
      <c r="C136" s="60" t="s">
        <v>8376</v>
      </c>
      <c r="D136" s="60"/>
      <c r="E136" s="15"/>
    </row>
    <row r="137" spans="1:5" s="340" customFormat="1" ht="38.25">
      <c r="A137" s="273" t="s">
        <v>877</v>
      </c>
      <c r="B137" s="6" t="s">
        <v>4636</v>
      </c>
      <c r="C137" s="60" t="s">
        <v>8376</v>
      </c>
      <c r="D137" s="60"/>
      <c r="E137" s="15"/>
    </row>
    <row r="138" spans="1:5" s="340" customFormat="1" ht="38.25">
      <c r="A138" s="273" t="s">
        <v>878</v>
      </c>
      <c r="B138" s="3" t="s">
        <v>5334</v>
      </c>
      <c r="C138" s="60" t="s">
        <v>8376</v>
      </c>
      <c r="D138" s="60"/>
      <c r="E138" s="15"/>
    </row>
    <row r="139" spans="1:5" s="340" customFormat="1" ht="25.5">
      <c r="A139" s="273" t="s">
        <v>879</v>
      </c>
      <c r="B139" s="3" t="s">
        <v>8489</v>
      </c>
      <c r="C139" s="60" t="s">
        <v>8376</v>
      </c>
      <c r="D139" s="60"/>
      <c r="E139" s="15"/>
    </row>
    <row r="140" spans="1:5" ht="38.25">
      <c r="A140" s="273" t="s">
        <v>880</v>
      </c>
      <c r="B140" s="3" t="s">
        <v>1636</v>
      </c>
      <c r="C140" s="60" t="s">
        <v>8376</v>
      </c>
      <c r="D140" s="60"/>
      <c r="E140" s="15"/>
    </row>
    <row r="141" spans="1:5">
      <c r="A141" s="502" t="s">
        <v>35</v>
      </c>
      <c r="B141" s="502"/>
      <c r="C141" s="502"/>
      <c r="D141" s="502"/>
      <c r="E141" s="502"/>
    </row>
    <row r="142" spans="1:5">
      <c r="A142" s="273" t="s">
        <v>881</v>
      </c>
      <c r="B142" s="252" t="s">
        <v>899</v>
      </c>
      <c r="C142" s="60" t="s">
        <v>8376</v>
      </c>
      <c r="D142" s="60"/>
      <c r="E142" s="15"/>
    </row>
    <row r="143" spans="1:5" ht="25.5">
      <c r="A143" s="273" t="s">
        <v>882</v>
      </c>
      <c r="B143" s="15" t="s">
        <v>138</v>
      </c>
      <c r="C143" s="60" t="s">
        <v>8376</v>
      </c>
      <c r="D143" s="60"/>
      <c r="E143" s="15"/>
    </row>
    <row r="144" spans="1:5" ht="25.5">
      <c r="A144" s="273" t="s">
        <v>883</v>
      </c>
      <c r="B144" s="15" t="s">
        <v>810</v>
      </c>
      <c r="C144" s="60" t="s">
        <v>8376</v>
      </c>
      <c r="D144" s="60"/>
      <c r="E144" s="15"/>
    </row>
    <row r="145" spans="1:5" ht="25.5">
      <c r="A145" s="273" t="s">
        <v>884</v>
      </c>
      <c r="B145" s="2" t="s">
        <v>3</v>
      </c>
      <c r="C145" s="60" t="s">
        <v>8376</v>
      </c>
      <c r="D145" s="60"/>
      <c r="E145" s="15"/>
    </row>
    <row r="146" spans="1:5" ht="38.25">
      <c r="A146" s="273" t="s">
        <v>885</v>
      </c>
      <c r="B146" s="2" t="s">
        <v>4</v>
      </c>
      <c r="C146" s="60" t="s">
        <v>8376</v>
      </c>
      <c r="D146" s="60"/>
      <c r="E146" s="15"/>
    </row>
    <row r="147" spans="1:5" ht="51">
      <c r="A147" s="273" t="s">
        <v>886</v>
      </c>
      <c r="B147" s="1" t="s">
        <v>139</v>
      </c>
      <c r="C147" s="60" t="s">
        <v>8376</v>
      </c>
      <c r="D147" s="60"/>
      <c r="E147" s="15"/>
    </row>
    <row r="148" spans="1:5" ht="38.25">
      <c r="A148" s="273" t="s">
        <v>887</v>
      </c>
      <c r="B148" s="1" t="s">
        <v>4637</v>
      </c>
      <c r="C148" s="60" t="s">
        <v>8376</v>
      </c>
      <c r="D148" s="60"/>
      <c r="E148" s="15"/>
    </row>
    <row r="149" spans="1:5" s="340" customFormat="1" ht="25.5">
      <c r="A149" s="273" t="s">
        <v>888</v>
      </c>
      <c r="B149" s="6" t="s">
        <v>4638</v>
      </c>
      <c r="C149" s="60" t="s">
        <v>8376</v>
      </c>
      <c r="D149" s="60"/>
      <c r="E149" s="15"/>
    </row>
    <row r="150" spans="1:5" ht="30" customHeight="1">
      <c r="A150" s="553" t="s">
        <v>3611</v>
      </c>
      <c r="B150" s="553"/>
      <c r="C150" s="60"/>
      <c r="D150" s="60"/>
      <c r="E150" s="387"/>
    </row>
    <row r="151" spans="1:5">
      <c r="A151" s="273" t="s">
        <v>889</v>
      </c>
      <c r="B151" s="69" t="s">
        <v>26</v>
      </c>
      <c r="C151" s="60" t="s">
        <v>8376</v>
      </c>
      <c r="D151" s="60"/>
      <c r="E151" s="384"/>
    </row>
    <row r="152" spans="1:5" s="340" customFormat="1">
      <c r="A152" s="273" t="s">
        <v>3687</v>
      </c>
      <c r="B152" s="69" t="s">
        <v>645</v>
      </c>
      <c r="C152" s="60" t="s">
        <v>8376</v>
      </c>
      <c r="D152" s="60"/>
      <c r="E152" s="384"/>
    </row>
    <row r="153" spans="1:5">
      <c r="A153" s="273" t="s">
        <v>3688</v>
      </c>
      <c r="B153" s="69" t="s">
        <v>3910</v>
      </c>
      <c r="C153" s="60" t="s">
        <v>8376</v>
      </c>
      <c r="D153" s="60"/>
      <c r="E153" s="387"/>
    </row>
    <row r="154" spans="1:5">
      <c r="A154" s="273" t="s">
        <v>4768</v>
      </c>
      <c r="B154" s="69" t="s">
        <v>646</v>
      </c>
      <c r="C154" s="60" t="s">
        <v>8376</v>
      </c>
      <c r="D154" s="60"/>
      <c r="E154" s="384"/>
    </row>
    <row r="155" spans="1:5">
      <c r="A155" s="273" t="s">
        <v>4828</v>
      </c>
      <c r="B155" s="69" t="s">
        <v>412</v>
      </c>
      <c r="C155" s="60" t="s">
        <v>8376</v>
      </c>
      <c r="D155" s="60"/>
      <c r="E155" s="384"/>
    </row>
    <row r="156" spans="1:5">
      <c r="A156" s="273" t="s">
        <v>6019</v>
      </c>
      <c r="B156" s="69" t="s">
        <v>647</v>
      </c>
      <c r="C156" s="60" t="s">
        <v>8376</v>
      </c>
      <c r="D156" s="60"/>
      <c r="E156" s="384"/>
    </row>
    <row r="157" spans="1:5">
      <c r="A157" s="273" t="s">
        <v>8286</v>
      </c>
      <c r="B157" s="69" t="s">
        <v>1186</v>
      </c>
      <c r="C157" s="60" t="s">
        <v>8376</v>
      </c>
      <c r="D157" s="60"/>
      <c r="E157" s="384"/>
    </row>
    <row r="158" spans="1:5">
      <c r="A158" s="273" t="s">
        <v>8669</v>
      </c>
      <c r="B158" s="69" t="s">
        <v>1185</v>
      </c>
      <c r="C158" s="60" t="s">
        <v>8376</v>
      </c>
      <c r="D158" s="60"/>
      <c r="E158" s="384"/>
    </row>
    <row r="159" spans="1:5">
      <c r="A159" s="273" t="s">
        <v>8670</v>
      </c>
      <c r="B159" s="69" t="s">
        <v>838</v>
      </c>
      <c r="C159" s="60" t="s">
        <v>8376</v>
      </c>
      <c r="D159" s="60"/>
      <c r="E159" s="384"/>
    </row>
    <row r="160" spans="1:5" customFormat="1" ht="25.5">
      <c r="A160" s="273" t="s">
        <v>8671</v>
      </c>
      <c r="B160" s="2" t="s">
        <v>17</v>
      </c>
      <c r="C160" s="60" t="s">
        <v>8376</v>
      </c>
      <c r="D160" s="60"/>
      <c r="E160" s="384"/>
    </row>
    <row r="161" spans="1:5" customFormat="1" ht="15">
      <c r="A161" s="273" t="s">
        <v>8672</v>
      </c>
      <c r="B161" s="14" t="s">
        <v>1353</v>
      </c>
      <c r="C161" s="60" t="s">
        <v>8376</v>
      </c>
      <c r="D161" s="60"/>
      <c r="E161" s="85"/>
    </row>
    <row r="162" spans="1:5" customFormat="1" ht="25.5">
      <c r="A162" s="273" t="s">
        <v>8673</v>
      </c>
      <c r="B162" s="14" t="s">
        <v>1354</v>
      </c>
      <c r="C162" s="60" t="s">
        <v>8376</v>
      </c>
      <c r="D162" s="60"/>
      <c r="E162" s="31"/>
    </row>
    <row r="163" spans="1:5" ht="25.5">
      <c r="A163" s="273" t="s">
        <v>8921</v>
      </c>
      <c r="B163" s="14" t="s">
        <v>1355</v>
      </c>
      <c r="C163" s="60" t="s">
        <v>8376</v>
      </c>
      <c r="D163" s="60"/>
      <c r="E163" s="31"/>
    </row>
    <row r="164" spans="1:5" ht="25.5">
      <c r="A164" s="273" t="s">
        <v>8922</v>
      </c>
      <c r="B164" s="444" t="s">
        <v>3672</v>
      </c>
      <c r="C164" s="60" t="s">
        <v>8376</v>
      </c>
      <c r="D164" s="60"/>
      <c r="E164" s="384"/>
    </row>
  </sheetData>
  <mergeCells count="17">
    <mergeCell ref="A102:B102"/>
    <mergeCell ref="A124:E124"/>
    <mergeCell ref="A141:E141"/>
    <mergeCell ref="A150:B150"/>
    <mergeCell ref="A11:E11"/>
    <mergeCell ref="A13:E13"/>
    <mergeCell ref="A41:E41"/>
    <mergeCell ref="A44:B44"/>
    <mergeCell ref="A75:B75"/>
    <mergeCell ref="A87:B87"/>
    <mergeCell ref="A1:A10"/>
    <mergeCell ref="B1:E1"/>
    <mergeCell ref="B2:E3"/>
    <mergeCell ref="B4:E5"/>
    <mergeCell ref="B6:E7"/>
    <mergeCell ref="B8:E9"/>
    <mergeCell ref="B10:E10"/>
  </mergeCells>
  <printOptions horizontalCentered="1"/>
  <pageMargins left="0.5" right="0.5" top="0.9" bottom="0.75" header="0.3" footer="0.3"/>
  <pageSetup scale="99" fitToHeight="0" orientation="landscape" r:id="rId1"/>
  <headerFooter>
    <oddHeader>&amp;L&amp;"Arial,Regular"&amp;10City of Santa Fe
ERP RFP</oddHeader>
    <oddFooter>&amp;L&amp;"Arial,Regular"&amp;10Attachment B - Functional and Technical Requirements&amp;C&amp;"Arial,Regular"&amp;10Page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E213"/>
  <sheetViews>
    <sheetView zoomScaleNormal="100" zoomScaleSheetLayoutView="100" workbookViewId="0">
      <selection activeCell="B14" sqref="B14"/>
    </sheetView>
  </sheetViews>
  <sheetFormatPr defaultColWidth="9.140625" defaultRowHeight="14.25"/>
  <cols>
    <col min="1" max="1" width="7.140625" style="51" customWidth="1"/>
    <col min="2" max="2" width="60.7109375" style="348" customWidth="1"/>
    <col min="3" max="4" width="12.85546875" style="374" customWidth="1"/>
    <col min="5" max="5" width="32.85546875" style="348" customWidth="1"/>
    <col min="6" max="16384" width="9.140625" style="348"/>
  </cols>
  <sheetData>
    <row r="1" spans="1:5" ht="14.25" customHeight="1">
      <c r="A1" s="514"/>
      <c r="B1" s="516" t="s">
        <v>8865</v>
      </c>
      <c r="C1" s="516"/>
      <c r="D1" s="516"/>
      <c r="E1" s="516"/>
    </row>
    <row r="2" spans="1:5" s="340" customFormat="1" ht="14.25" customHeight="1">
      <c r="A2" s="515"/>
      <c r="B2" s="517" t="s">
        <v>8869</v>
      </c>
      <c r="C2" s="517"/>
      <c r="D2" s="517"/>
      <c r="E2" s="517"/>
    </row>
    <row r="3" spans="1:5" s="340" customFormat="1" ht="14.25" customHeight="1">
      <c r="A3" s="515"/>
      <c r="B3" s="517"/>
      <c r="C3" s="517"/>
      <c r="D3" s="517"/>
      <c r="E3" s="517"/>
    </row>
    <row r="4" spans="1:5" s="340" customFormat="1" ht="14.25" customHeight="1">
      <c r="A4" s="515"/>
      <c r="B4" s="518" t="s">
        <v>8870</v>
      </c>
      <c r="C4" s="518"/>
      <c r="D4" s="518"/>
      <c r="E4" s="518"/>
    </row>
    <row r="5" spans="1:5" customFormat="1" ht="14.25" customHeight="1">
      <c r="A5" s="514"/>
      <c r="B5" s="518"/>
      <c r="C5" s="518"/>
      <c r="D5" s="518"/>
      <c r="E5" s="518"/>
    </row>
    <row r="6" spans="1:5" customFormat="1" ht="14.25" customHeight="1">
      <c r="A6" s="514"/>
      <c r="B6" s="517" t="s">
        <v>8866</v>
      </c>
      <c r="C6" s="517"/>
      <c r="D6" s="517"/>
      <c r="E6" s="517"/>
    </row>
    <row r="7" spans="1:5" customFormat="1" ht="14.25" customHeight="1">
      <c r="A7" s="514"/>
      <c r="B7" s="517"/>
      <c r="C7" s="517"/>
      <c r="D7" s="517"/>
      <c r="E7" s="517"/>
    </row>
    <row r="8" spans="1:5" customFormat="1" ht="14.25" customHeight="1">
      <c r="A8" s="514"/>
      <c r="B8" s="517" t="s">
        <v>8867</v>
      </c>
      <c r="C8" s="517"/>
      <c r="D8" s="517"/>
      <c r="E8" s="517"/>
    </row>
    <row r="9" spans="1:5" customFormat="1" ht="14.25" customHeight="1">
      <c r="A9" s="514"/>
      <c r="B9" s="517"/>
      <c r="C9" s="517"/>
      <c r="D9" s="517"/>
      <c r="E9" s="517"/>
    </row>
    <row r="10" spans="1:5" customFormat="1" ht="14.25" customHeight="1">
      <c r="A10" s="514"/>
      <c r="B10" s="517" t="s">
        <v>8868</v>
      </c>
      <c r="C10" s="517"/>
      <c r="D10" s="517"/>
      <c r="E10" s="517"/>
    </row>
    <row r="11" spans="1:5" ht="15.75" customHeight="1">
      <c r="A11" s="521" t="s">
        <v>34</v>
      </c>
      <c r="B11" s="521"/>
      <c r="C11" s="521"/>
      <c r="D11" s="521"/>
      <c r="E11" s="521"/>
    </row>
    <row r="12" spans="1:5" ht="15">
      <c r="A12" s="102" t="s">
        <v>19</v>
      </c>
      <c r="B12" s="102" t="s">
        <v>20</v>
      </c>
      <c r="C12" s="102" t="s">
        <v>21</v>
      </c>
      <c r="D12" s="102" t="s">
        <v>1496</v>
      </c>
      <c r="E12" s="102" t="s">
        <v>22</v>
      </c>
    </row>
    <row r="13" spans="1:5" ht="14.25" customHeight="1">
      <c r="A13" s="502" t="s">
        <v>23</v>
      </c>
      <c r="B13" s="502"/>
      <c r="C13" s="502"/>
      <c r="D13" s="502"/>
      <c r="E13" s="502"/>
    </row>
    <row r="14" spans="1:5" s="340" customFormat="1" ht="53.25" customHeight="1">
      <c r="A14" s="273" t="s">
        <v>3380</v>
      </c>
      <c r="B14" s="3" t="s">
        <v>5112</v>
      </c>
      <c r="C14" s="60" t="s">
        <v>8376</v>
      </c>
      <c r="D14" s="60"/>
      <c r="E14" s="15"/>
    </row>
    <row r="15" spans="1:5" ht="25.5">
      <c r="A15" s="273" t="s">
        <v>3381</v>
      </c>
      <c r="B15" s="15" t="s">
        <v>136</v>
      </c>
      <c r="C15" s="60" t="s">
        <v>8376</v>
      </c>
      <c r="D15" s="60"/>
      <c r="E15" s="15"/>
    </row>
    <row r="16" spans="1:5" ht="25.5">
      <c r="A16" s="273" t="s">
        <v>3382</v>
      </c>
      <c r="B16" s="15" t="s">
        <v>137</v>
      </c>
      <c r="C16" s="60" t="s">
        <v>8376</v>
      </c>
      <c r="D16" s="60"/>
      <c r="E16" s="15"/>
    </row>
    <row r="17" spans="1:5" ht="25.5">
      <c r="A17" s="273" t="s">
        <v>3383</v>
      </c>
      <c r="B17" s="15" t="s">
        <v>1179</v>
      </c>
      <c r="C17" s="60" t="s">
        <v>8376</v>
      </c>
      <c r="D17" s="60"/>
      <c r="E17" s="15"/>
    </row>
    <row r="18" spans="1:5" ht="25.5">
      <c r="A18" s="273" t="s">
        <v>3384</v>
      </c>
      <c r="B18" s="3" t="s">
        <v>3412</v>
      </c>
      <c r="C18" s="60" t="s">
        <v>8376</v>
      </c>
      <c r="D18" s="60"/>
      <c r="E18" s="15"/>
    </row>
    <row r="19" spans="1:5">
      <c r="A19" s="273" t="s">
        <v>3385</v>
      </c>
      <c r="B19" s="2" t="s">
        <v>805</v>
      </c>
      <c r="C19" s="60" t="s">
        <v>8376</v>
      </c>
      <c r="D19" s="60"/>
      <c r="E19" s="15"/>
    </row>
    <row r="20" spans="1:5">
      <c r="A20" s="273" t="s">
        <v>3386</v>
      </c>
      <c r="B20" s="2" t="s">
        <v>806</v>
      </c>
      <c r="C20" s="60" t="s">
        <v>8376</v>
      </c>
      <c r="D20" s="60"/>
      <c r="E20" s="15"/>
    </row>
    <row r="21" spans="1:5" ht="38.25">
      <c r="A21" s="273" t="s">
        <v>3387</v>
      </c>
      <c r="B21" s="9" t="s">
        <v>5335</v>
      </c>
      <c r="C21" s="60" t="s">
        <v>8376</v>
      </c>
      <c r="D21" s="60"/>
      <c r="E21" s="15"/>
    </row>
    <row r="22" spans="1:5" ht="38.25">
      <c r="A22" s="273" t="s">
        <v>3388</v>
      </c>
      <c r="B22" s="9" t="s">
        <v>5336</v>
      </c>
      <c r="C22" s="60" t="s">
        <v>8378</v>
      </c>
      <c r="D22" s="60"/>
      <c r="E22" s="15"/>
    </row>
    <row r="23" spans="1:5" ht="25.5">
      <c r="A23" s="273" t="s">
        <v>3389</v>
      </c>
      <c r="B23" s="4" t="s">
        <v>13</v>
      </c>
      <c r="C23" s="60" t="s">
        <v>8378</v>
      </c>
      <c r="D23" s="60"/>
      <c r="E23" s="15"/>
    </row>
    <row r="24" spans="1:5" ht="25.5">
      <c r="A24" s="273" t="s">
        <v>3390</v>
      </c>
      <c r="B24" s="6" t="s">
        <v>1625</v>
      </c>
      <c r="C24" s="60" t="s">
        <v>8376</v>
      </c>
      <c r="D24" s="60"/>
      <c r="E24" s="15"/>
    </row>
    <row r="25" spans="1:5" ht="38.25">
      <c r="A25" s="273" t="s">
        <v>3391</v>
      </c>
      <c r="B25" s="3" t="s">
        <v>14</v>
      </c>
      <c r="C25" s="60" t="s">
        <v>8376</v>
      </c>
      <c r="D25" s="60"/>
      <c r="E25" s="15"/>
    </row>
    <row r="26" spans="1:5" ht="38.25">
      <c r="A26" s="273" t="s">
        <v>3392</v>
      </c>
      <c r="B26" s="2" t="s">
        <v>829</v>
      </c>
      <c r="C26" s="60" t="s">
        <v>8376</v>
      </c>
      <c r="D26" s="60"/>
      <c r="E26" s="15"/>
    </row>
    <row r="27" spans="1:5">
      <c r="A27" s="273" t="s">
        <v>3393</v>
      </c>
      <c r="B27" s="322" t="s">
        <v>4642</v>
      </c>
      <c r="C27" s="70" t="s">
        <v>8376</v>
      </c>
      <c r="D27" s="70"/>
      <c r="E27" s="125"/>
    </row>
    <row r="28" spans="1:5" ht="25.5">
      <c r="A28" s="273" t="s">
        <v>3394</v>
      </c>
      <c r="B28" s="113" t="s">
        <v>4643</v>
      </c>
      <c r="C28" s="176" t="s">
        <v>8376</v>
      </c>
      <c r="D28" s="176"/>
      <c r="E28" s="125"/>
    </row>
    <row r="29" spans="1:5" s="340" customFormat="1" ht="27.6" customHeight="1">
      <c r="A29" s="273" t="s">
        <v>3395</v>
      </c>
      <c r="B29" s="32" t="s">
        <v>8914</v>
      </c>
      <c r="C29" s="176" t="s">
        <v>8376</v>
      </c>
      <c r="D29" s="176"/>
      <c r="E29" s="125"/>
    </row>
    <row r="30" spans="1:5" s="340" customFormat="1" ht="63.75">
      <c r="A30" s="273" t="s">
        <v>3396</v>
      </c>
      <c r="B30" s="482" t="s">
        <v>8913</v>
      </c>
      <c r="C30" s="176" t="s">
        <v>8376</v>
      </c>
      <c r="D30" s="176"/>
      <c r="E30" s="125"/>
    </row>
    <row r="31" spans="1:5" s="340" customFormat="1" ht="14.25" customHeight="1">
      <c r="A31" s="502" t="s">
        <v>34</v>
      </c>
      <c r="B31" s="502"/>
      <c r="C31" s="502"/>
      <c r="D31" s="502"/>
      <c r="E31" s="502"/>
    </row>
    <row r="32" spans="1:5" ht="25.5">
      <c r="A32" s="273" t="s">
        <v>3397</v>
      </c>
      <c r="B32" s="105" t="s">
        <v>1328</v>
      </c>
      <c r="C32" s="60" t="s">
        <v>8376</v>
      </c>
      <c r="D32" s="60"/>
      <c r="E32" s="15"/>
    </row>
    <row r="33" spans="1:5" ht="38.25">
      <c r="A33" s="273" t="s">
        <v>3398</v>
      </c>
      <c r="B33" s="105" t="s">
        <v>1494</v>
      </c>
      <c r="C33" s="60" t="s">
        <v>8376</v>
      </c>
      <c r="D33" s="60"/>
      <c r="E33" s="15"/>
    </row>
    <row r="34" spans="1:5" ht="38.25">
      <c r="A34" s="273" t="s">
        <v>3399</v>
      </c>
      <c r="B34" s="107" t="s">
        <v>1639</v>
      </c>
      <c r="C34" s="60" t="s">
        <v>8376</v>
      </c>
      <c r="D34" s="60"/>
      <c r="E34" s="15"/>
    </row>
    <row r="35" spans="1:5" ht="25.5">
      <c r="A35" s="273" t="s">
        <v>3400</v>
      </c>
      <c r="B35" s="68" t="s">
        <v>612</v>
      </c>
      <c r="C35" s="60" t="s">
        <v>8376</v>
      </c>
      <c r="D35" s="60"/>
      <c r="E35" s="15"/>
    </row>
    <row r="36" spans="1:5" ht="30" customHeight="1">
      <c r="A36" s="554" t="s">
        <v>862</v>
      </c>
      <c r="B36" s="554"/>
      <c r="C36" s="60"/>
      <c r="D36" s="60"/>
      <c r="E36" s="15"/>
    </row>
    <row r="37" spans="1:5">
      <c r="A37" s="273" t="s">
        <v>3401</v>
      </c>
      <c r="B37" s="75" t="s">
        <v>863</v>
      </c>
      <c r="C37" s="60" t="s">
        <v>8376</v>
      </c>
      <c r="D37" s="60"/>
      <c r="E37" s="15"/>
    </row>
    <row r="38" spans="1:5" s="340" customFormat="1">
      <c r="A38" s="273" t="s">
        <v>3402</v>
      </c>
      <c r="B38" s="75" t="s">
        <v>871</v>
      </c>
      <c r="C38" s="60" t="s">
        <v>8376</v>
      </c>
      <c r="D38" s="60"/>
      <c r="E38" s="15"/>
    </row>
    <row r="39" spans="1:5">
      <c r="A39" s="273" t="s">
        <v>3403</v>
      </c>
      <c r="B39" s="75" t="s">
        <v>3907</v>
      </c>
      <c r="C39" s="60" t="s">
        <v>8376</v>
      </c>
      <c r="D39" s="60"/>
      <c r="E39" s="15"/>
    </row>
    <row r="40" spans="1:5">
      <c r="A40" s="273" t="s">
        <v>3404</v>
      </c>
      <c r="B40" s="75" t="s">
        <v>864</v>
      </c>
      <c r="C40" s="60" t="s">
        <v>8376</v>
      </c>
      <c r="D40" s="60"/>
      <c r="E40" s="15"/>
    </row>
    <row r="41" spans="1:5">
      <c r="A41" s="273" t="s">
        <v>3405</v>
      </c>
      <c r="B41" s="75" t="s">
        <v>865</v>
      </c>
      <c r="C41" s="60" t="s">
        <v>8376</v>
      </c>
      <c r="D41" s="60"/>
      <c r="E41" s="15"/>
    </row>
    <row r="42" spans="1:5">
      <c r="A42" s="273" t="s">
        <v>3406</v>
      </c>
      <c r="B42" s="75" t="s">
        <v>1243</v>
      </c>
      <c r="C42" s="60" t="s">
        <v>8376</v>
      </c>
      <c r="D42" s="60"/>
      <c r="E42" s="15"/>
    </row>
    <row r="43" spans="1:5">
      <c r="A43" s="273" t="s">
        <v>3407</v>
      </c>
      <c r="B43" s="75" t="s">
        <v>866</v>
      </c>
      <c r="C43" s="60" t="s">
        <v>8376</v>
      </c>
      <c r="D43" s="60"/>
      <c r="E43" s="15"/>
    </row>
    <row r="44" spans="1:5">
      <c r="A44" s="273" t="s">
        <v>3408</v>
      </c>
      <c r="B44" s="75" t="s">
        <v>867</v>
      </c>
      <c r="C44" s="60" t="s">
        <v>8376</v>
      </c>
      <c r="D44" s="60"/>
      <c r="E44" s="15"/>
    </row>
    <row r="45" spans="1:5">
      <c r="A45" s="273" t="s">
        <v>3409</v>
      </c>
      <c r="B45" s="75" t="s">
        <v>868</v>
      </c>
      <c r="C45" s="60" t="s">
        <v>8376</v>
      </c>
      <c r="D45" s="60"/>
      <c r="E45" s="15"/>
    </row>
    <row r="46" spans="1:5">
      <c r="A46" s="273" t="s">
        <v>3410</v>
      </c>
      <c r="B46" s="75" t="s">
        <v>870</v>
      </c>
      <c r="C46" s="60" t="s">
        <v>8376</v>
      </c>
      <c r="D46" s="60"/>
      <c r="E46" s="15"/>
    </row>
    <row r="47" spans="1:5">
      <c r="A47" s="273" t="s">
        <v>3411</v>
      </c>
      <c r="B47" s="75" t="s">
        <v>869</v>
      </c>
      <c r="C47" s="60" t="s">
        <v>8376</v>
      </c>
      <c r="D47" s="60"/>
      <c r="E47" s="15"/>
    </row>
    <row r="48" spans="1:5" ht="25.5">
      <c r="A48" s="273" t="s">
        <v>3413</v>
      </c>
      <c r="B48" s="107" t="s">
        <v>861</v>
      </c>
      <c r="C48" s="60" t="s">
        <v>8376</v>
      </c>
      <c r="D48" s="60"/>
      <c r="E48" s="15"/>
    </row>
    <row r="49" spans="1:5" s="340" customFormat="1" ht="25.5">
      <c r="A49" s="273" t="s">
        <v>3414</v>
      </c>
      <c r="B49" s="106" t="s">
        <v>1640</v>
      </c>
      <c r="C49" s="60" t="s">
        <v>8376</v>
      </c>
      <c r="D49" s="60"/>
      <c r="E49" s="15"/>
    </row>
    <row r="50" spans="1:5" s="340" customFormat="1" ht="38.25">
      <c r="A50" s="273" t="s">
        <v>3415</v>
      </c>
      <c r="B50" s="104" t="s">
        <v>1184</v>
      </c>
      <c r="C50" s="60" t="s">
        <v>8376</v>
      </c>
      <c r="D50" s="60"/>
      <c r="E50" s="15"/>
    </row>
    <row r="51" spans="1:5" ht="25.5">
      <c r="A51" s="273" t="s">
        <v>3416</v>
      </c>
      <c r="B51" s="105" t="s">
        <v>3666</v>
      </c>
      <c r="C51" s="60" t="s">
        <v>8376</v>
      </c>
      <c r="D51" s="60"/>
      <c r="E51" s="15"/>
    </row>
    <row r="52" spans="1:5" customFormat="1" ht="25.5">
      <c r="A52" s="273" t="s">
        <v>3417</v>
      </c>
      <c r="B52" s="242" t="s">
        <v>3612</v>
      </c>
      <c r="C52" s="60" t="s">
        <v>8376</v>
      </c>
      <c r="D52" s="60"/>
      <c r="E52" s="15"/>
    </row>
    <row r="53" spans="1:5" customFormat="1" ht="25.5">
      <c r="A53" s="273" t="s">
        <v>3418</v>
      </c>
      <c r="B53" s="68" t="s">
        <v>11</v>
      </c>
      <c r="C53" s="60" t="s">
        <v>8376</v>
      </c>
      <c r="D53" s="60"/>
      <c r="E53" s="15"/>
    </row>
    <row r="54" spans="1:5" customFormat="1" ht="15">
      <c r="A54" s="273" t="s">
        <v>3419</v>
      </c>
      <c r="B54" s="14" t="s">
        <v>1329</v>
      </c>
      <c r="C54" s="67" t="s">
        <v>8376</v>
      </c>
      <c r="D54" s="67"/>
      <c r="E54" s="31"/>
    </row>
    <row r="55" spans="1:5" s="118" customFormat="1" ht="25.5">
      <c r="A55" s="273" t="s">
        <v>3420</v>
      </c>
      <c r="B55" s="14" t="s">
        <v>1330</v>
      </c>
      <c r="C55" s="97" t="s">
        <v>8376</v>
      </c>
      <c r="D55" s="97"/>
      <c r="E55" s="85"/>
    </row>
    <row r="56" spans="1:5" customFormat="1" ht="15">
      <c r="A56" s="273" t="s">
        <v>3421</v>
      </c>
      <c r="B56" s="14" t="s">
        <v>1641</v>
      </c>
      <c r="C56" s="97" t="s">
        <v>8376</v>
      </c>
      <c r="D56" s="97"/>
      <c r="E56" s="85"/>
    </row>
    <row r="57" spans="1:5" customFormat="1" ht="28.5" customHeight="1">
      <c r="A57" s="273" t="s">
        <v>3422</v>
      </c>
      <c r="B57" s="15" t="s">
        <v>1642</v>
      </c>
      <c r="C57" s="98" t="s">
        <v>8376</v>
      </c>
      <c r="D57" s="98"/>
      <c r="E57" s="86"/>
    </row>
    <row r="58" spans="1:5" customFormat="1" ht="30" customHeight="1">
      <c r="A58" s="558" t="s">
        <v>3908</v>
      </c>
      <c r="B58" s="558"/>
      <c r="C58" s="97"/>
      <c r="D58" s="97"/>
      <c r="E58" s="85"/>
    </row>
    <row r="59" spans="1:5" customFormat="1" ht="15">
      <c r="A59" s="273" t="s">
        <v>3423</v>
      </c>
      <c r="B59" s="57" t="s">
        <v>1456</v>
      </c>
      <c r="C59" s="97" t="s">
        <v>8376</v>
      </c>
      <c r="D59" s="97"/>
      <c r="E59" s="85"/>
    </row>
    <row r="60" spans="1:5" s="118" customFormat="1" ht="15">
      <c r="A60" s="273" t="s">
        <v>3424</v>
      </c>
      <c r="B60" s="57" t="s">
        <v>5337</v>
      </c>
      <c r="C60" s="97" t="s">
        <v>8376</v>
      </c>
      <c r="D60" s="97"/>
      <c r="E60" s="85"/>
    </row>
    <row r="61" spans="1:5" s="118" customFormat="1" ht="15">
      <c r="A61" s="273" t="s">
        <v>3425</v>
      </c>
      <c r="B61" s="53" t="s">
        <v>4639</v>
      </c>
      <c r="C61" s="97" t="s">
        <v>8376</v>
      </c>
      <c r="D61" s="97"/>
      <c r="E61" s="86"/>
    </row>
    <row r="62" spans="1:5" customFormat="1" ht="15">
      <c r="A62" s="273" t="s">
        <v>3426</v>
      </c>
      <c r="B62" s="53" t="s">
        <v>28</v>
      </c>
      <c r="C62" s="97" t="s">
        <v>8376</v>
      </c>
      <c r="D62" s="97"/>
      <c r="E62" s="86"/>
    </row>
    <row r="63" spans="1:5" s="118" customFormat="1" ht="15">
      <c r="A63" s="273" t="s">
        <v>3427</v>
      </c>
      <c r="B63" s="57" t="s">
        <v>1457</v>
      </c>
      <c r="C63" s="97" t="s">
        <v>8376</v>
      </c>
      <c r="D63" s="97"/>
      <c r="E63" s="85"/>
    </row>
    <row r="64" spans="1:5" s="118" customFormat="1" ht="15">
      <c r="A64" s="273" t="s">
        <v>3428</v>
      </c>
      <c r="B64" s="57" t="s">
        <v>838</v>
      </c>
      <c r="C64" s="97" t="s">
        <v>8376</v>
      </c>
      <c r="D64" s="97"/>
      <c r="E64" s="85"/>
    </row>
    <row r="65" spans="1:5" s="118" customFormat="1" ht="29.45" customHeight="1">
      <c r="A65" s="273" t="s">
        <v>3429</v>
      </c>
      <c r="B65" s="18" t="s">
        <v>3613</v>
      </c>
      <c r="C65" s="61" t="s">
        <v>8376</v>
      </c>
      <c r="D65" s="61"/>
      <c r="E65" s="24"/>
    </row>
    <row r="66" spans="1:5" s="118" customFormat="1" ht="25.5">
      <c r="A66" s="273" t="s">
        <v>3430</v>
      </c>
      <c r="B66" s="18" t="s">
        <v>1371</v>
      </c>
      <c r="C66" s="61" t="s">
        <v>8376</v>
      </c>
      <c r="D66" s="61"/>
      <c r="E66" s="243"/>
    </row>
    <row r="67" spans="1:5" s="118" customFormat="1" ht="30" customHeight="1">
      <c r="A67" s="557" t="s">
        <v>1372</v>
      </c>
      <c r="B67" s="557"/>
      <c r="C67" s="61"/>
      <c r="D67" s="61"/>
      <c r="E67" s="243"/>
    </row>
    <row r="68" spans="1:5" s="118" customFormat="1" ht="15">
      <c r="A68" s="273" t="s">
        <v>3431</v>
      </c>
      <c r="B68" s="121" t="s">
        <v>894</v>
      </c>
      <c r="C68" s="61" t="s">
        <v>8376</v>
      </c>
      <c r="D68" s="61"/>
      <c r="E68" s="243"/>
    </row>
    <row r="69" spans="1:5" s="118" customFormat="1" ht="15">
      <c r="A69" s="273" t="s">
        <v>3432</v>
      </c>
      <c r="B69" s="121" t="s">
        <v>1485</v>
      </c>
      <c r="C69" s="61" t="s">
        <v>8376</v>
      </c>
      <c r="D69" s="61"/>
      <c r="E69" s="243"/>
    </row>
    <row r="70" spans="1:5" s="118" customFormat="1" ht="15">
      <c r="A70" s="273" t="s">
        <v>3433</v>
      </c>
      <c r="B70" s="121" t="s">
        <v>1486</v>
      </c>
      <c r="C70" s="61" t="s">
        <v>8376</v>
      </c>
      <c r="D70" s="61"/>
      <c r="E70" s="243"/>
    </row>
    <row r="71" spans="1:5" s="118" customFormat="1" ht="15">
      <c r="A71" s="273" t="s">
        <v>3434</v>
      </c>
      <c r="B71" s="121" t="s">
        <v>1487</v>
      </c>
      <c r="C71" s="61" t="s">
        <v>8376</v>
      </c>
      <c r="D71" s="61"/>
      <c r="E71" s="243"/>
    </row>
    <row r="72" spans="1:5" s="118" customFormat="1" ht="15">
      <c r="A72" s="273" t="s">
        <v>3435</v>
      </c>
      <c r="B72" s="244" t="s">
        <v>1488</v>
      </c>
      <c r="C72" s="61" t="s">
        <v>8376</v>
      </c>
      <c r="D72" s="61"/>
      <c r="E72" s="243"/>
    </row>
    <row r="73" spans="1:5" s="118" customFormat="1" ht="15">
      <c r="A73" s="273" t="s">
        <v>3436</v>
      </c>
      <c r="B73" s="244" t="s">
        <v>1489</v>
      </c>
      <c r="C73" s="61" t="s">
        <v>8376</v>
      </c>
      <c r="D73" s="61"/>
      <c r="E73" s="243"/>
    </row>
    <row r="74" spans="1:5" s="118" customFormat="1" ht="15">
      <c r="A74" s="273" t="s">
        <v>3437</v>
      </c>
      <c r="B74" s="244" t="s">
        <v>1490</v>
      </c>
      <c r="C74" s="61" t="s">
        <v>8376</v>
      </c>
      <c r="D74" s="61"/>
      <c r="E74" s="243"/>
    </row>
    <row r="75" spans="1:5" s="118" customFormat="1" ht="15">
      <c r="A75" s="273" t="s">
        <v>3438</v>
      </c>
      <c r="B75" s="244" t="s">
        <v>1491</v>
      </c>
      <c r="C75" s="61" t="s">
        <v>8376</v>
      </c>
      <c r="D75" s="61"/>
      <c r="E75" s="243"/>
    </row>
    <row r="76" spans="1:5" s="118" customFormat="1" ht="15">
      <c r="A76" s="273" t="s">
        <v>3439</v>
      </c>
      <c r="B76" s="244" t="s">
        <v>1492</v>
      </c>
      <c r="C76" s="61" t="s">
        <v>8376</v>
      </c>
      <c r="D76" s="61"/>
      <c r="E76" s="243"/>
    </row>
    <row r="77" spans="1:5" s="118" customFormat="1" ht="15">
      <c r="A77" s="273" t="s">
        <v>3440</v>
      </c>
      <c r="B77" s="244" t="s">
        <v>1416</v>
      </c>
      <c r="C77" s="61" t="s">
        <v>8376</v>
      </c>
      <c r="D77" s="61"/>
      <c r="E77" s="243"/>
    </row>
    <row r="78" spans="1:5" s="118" customFormat="1" ht="15">
      <c r="A78" s="273" t="s">
        <v>3441</v>
      </c>
      <c r="B78" s="244" t="s">
        <v>1493</v>
      </c>
      <c r="C78" s="61" t="s">
        <v>8376</v>
      </c>
      <c r="D78" s="61"/>
      <c r="E78" s="243"/>
    </row>
    <row r="79" spans="1:5" s="118" customFormat="1" ht="15">
      <c r="A79" s="273" t="s">
        <v>3442</v>
      </c>
      <c r="B79" s="244" t="s">
        <v>1458</v>
      </c>
      <c r="C79" s="61" t="s">
        <v>8376</v>
      </c>
      <c r="D79" s="61"/>
      <c r="E79" s="243"/>
    </row>
    <row r="80" spans="1:5" customFormat="1" ht="25.5">
      <c r="A80" s="273" t="s">
        <v>3443</v>
      </c>
      <c r="B80" s="15" t="s">
        <v>1331</v>
      </c>
      <c r="C80" s="98" t="s">
        <v>8376</v>
      </c>
      <c r="D80" s="98"/>
      <c r="E80" s="86"/>
    </row>
    <row r="81" spans="1:5" customFormat="1" ht="25.5">
      <c r="A81" s="273" t="s">
        <v>3444</v>
      </c>
      <c r="B81" s="15" t="s">
        <v>1332</v>
      </c>
      <c r="C81" s="98" t="s">
        <v>8376</v>
      </c>
      <c r="D81" s="98"/>
      <c r="E81" s="86"/>
    </row>
    <row r="82" spans="1:5" customFormat="1" ht="25.5">
      <c r="A82" s="273" t="s">
        <v>3445</v>
      </c>
      <c r="B82" s="15" t="s">
        <v>1333</v>
      </c>
      <c r="C82" s="98" t="s">
        <v>8376</v>
      </c>
      <c r="D82" s="98"/>
      <c r="E82" s="86"/>
    </row>
    <row r="83" spans="1:5" customFormat="1" ht="14.45" customHeight="1">
      <c r="A83" s="273" t="s">
        <v>3446</v>
      </c>
      <c r="B83" s="14" t="s">
        <v>1334</v>
      </c>
      <c r="C83" s="97" t="s">
        <v>8376</v>
      </c>
      <c r="D83" s="97"/>
      <c r="E83" s="85"/>
    </row>
    <row r="84" spans="1:5" customFormat="1" ht="25.5">
      <c r="A84" s="273" t="s">
        <v>3447</v>
      </c>
      <c r="B84" s="14" t="s">
        <v>1335</v>
      </c>
      <c r="C84" s="67" t="s">
        <v>8376</v>
      </c>
      <c r="D84" s="67"/>
      <c r="E84" s="31"/>
    </row>
    <row r="85" spans="1:5" customFormat="1" ht="25.5">
      <c r="A85" s="273" t="s">
        <v>3448</v>
      </c>
      <c r="B85" s="14" t="s">
        <v>1413</v>
      </c>
      <c r="C85" s="99" t="s">
        <v>8376</v>
      </c>
      <c r="D85" s="99"/>
      <c r="E85" s="87"/>
    </row>
    <row r="86" spans="1:5" customFormat="1" ht="26.25">
      <c r="A86" s="273" t="s">
        <v>3449</v>
      </c>
      <c r="B86" s="88" t="s">
        <v>3909</v>
      </c>
      <c r="C86" s="67" t="s">
        <v>8376</v>
      </c>
      <c r="D86" s="67"/>
      <c r="E86" s="31"/>
    </row>
    <row r="87" spans="1:5" customFormat="1" ht="39">
      <c r="A87" s="273" t="s">
        <v>3450</v>
      </c>
      <c r="B87" s="88" t="s">
        <v>5338</v>
      </c>
      <c r="C87" s="67" t="s">
        <v>8376</v>
      </c>
      <c r="D87" s="67"/>
      <c r="E87" s="31"/>
    </row>
    <row r="88" spans="1:5" customFormat="1" ht="15">
      <c r="A88" s="273" t="s">
        <v>3451</v>
      </c>
      <c r="B88" s="81" t="s">
        <v>1459</v>
      </c>
      <c r="C88" s="97" t="s">
        <v>8376</v>
      </c>
      <c r="D88" s="97"/>
      <c r="E88" s="85"/>
    </row>
    <row r="89" spans="1:5" customFormat="1" ht="25.5">
      <c r="A89" s="273" t="s">
        <v>3452</v>
      </c>
      <c r="B89" s="272" t="s">
        <v>1460</v>
      </c>
      <c r="C89" s="67" t="s">
        <v>8376</v>
      </c>
      <c r="D89" s="67"/>
      <c r="E89" s="31"/>
    </row>
    <row r="90" spans="1:5" customFormat="1" ht="38.25">
      <c r="A90" s="273" t="s">
        <v>3453</v>
      </c>
      <c r="B90" s="81" t="s">
        <v>1461</v>
      </c>
      <c r="C90" s="97" t="s">
        <v>8376</v>
      </c>
      <c r="D90" s="97"/>
      <c r="E90" s="85"/>
    </row>
    <row r="91" spans="1:5" customFormat="1" ht="14.45" customHeight="1">
      <c r="A91" s="273" t="s">
        <v>3454</v>
      </c>
      <c r="B91" s="14" t="s">
        <v>1462</v>
      </c>
      <c r="C91" s="67" t="s">
        <v>8376</v>
      </c>
      <c r="D91" s="67"/>
      <c r="E91" s="31"/>
    </row>
    <row r="92" spans="1:5" customFormat="1" ht="38.25">
      <c r="A92" s="273" t="s">
        <v>3455</v>
      </c>
      <c r="B92" s="14" t="s">
        <v>1463</v>
      </c>
      <c r="C92" s="67" t="s">
        <v>8376</v>
      </c>
      <c r="D92" s="67"/>
      <c r="E92" s="31"/>
    </row>
    <row r="93" spans="1:5" customFormat="1" ht="25.5">
      <c r="A93" s="273" t="s">
        <v>3456</v>
      </c>
      <c r="B93" s="14" t="s">
        <v>1643</v>
      </c>
      <c r="C93" s="67" t="s">
        <v>8376</v>
      </c>
      <c r="D93" s="67"/>
      <c r="E93" s="31"/>
    </row>
    <row r="94" spans="1:5" customFormat="1" ht="25.5">
      <c r="A94" s="273" t="s">
        <v>3457</v>
      </c>
      <c r="B94" s="14" t="s">
        <v>1464</v>
      </c>
      <c r="C94" s="67" t="s">
        <v>8376</v>
      </c>
      <c r="D94" s="67"/>
      <c r="E94" s="31"/>
    </row>
    <row r="95" spans="1:5" customFormat="1" ht="13.9" customHeight="1">
      <c r="A95" s="273" t="s">
        <v>3458</v>
      </c>
      <c r="B95" s="14" t="s">
        <v>1465</v>
      </c>
      <c r="C95" s="67" t="s">
        <v>8376</v>
      </c>
      <c r="D95" s="67"/>
      <c r="E95" s="31"/>
    </row>
    <row r="96" spans="1:5" customFormat="1" ht="25.5">
      <c r="A96" s="273" t="s">
        <v>3459</v>
      </c>
      <c r="B96" s="14" t="s">
        <v>1466</v>
      </c>
      <c r="C96" s="67" t="s">
        <v>8376</v>
      </c>
      <c r="D96" s="67"/>
      <c r="E96" s="31"/>
    </row>
    <row r="97" spans="1:5" s="118" customFormat="1" ht="25.5">
      <c r="A97" s="273" t="s">
        <v>3460</v>
      </c>
      <c r="B97" s="14" t="s">
        <v>1467</v>
      </c>
      <c r="C97" s="67" t="s">
        <v>8376</v>
      </c>
      <c r="D97" s="67"/>
      <c r="E97" s="31"/>
    </row>
    <row r="98" spans="1:5" customFormat="1" ht="25.5">
      <c r="A98" s="273" t="s">
        <v>3461</v>
      </c>
      <c r="B98" s="14" t="s">
        <v>1468</v>
      </c>
      <c r="C98" s="67" t="s">
        <v>8376</v>
      </c>
      <c r="D98" s="67"/>
      <c r="E98" s="31"/>
    </row>
    <row r="99" spans="1:5" customFormat="1" ht="25.5">
      <c r="A99" s="273" t="s">
        <v>3462</v>
      </c>
      <c r="B99" s="14" t="s">
        <v>1469</v>
      </c>
      <c r="C99" s="67" t="s">
        <v>8376</v>
      </c>
      <c r="D99" s="67"/>
      <c r="E99" s="31"/>
    </row>
    <row r="100" spans="1:5" customFormat="1" ht="25.5">
      <c r="A100" s="273" t="s">
        <v>3463</v>
      </c>
      <c r="B100" s="15" t="s">
        <v>1337</v>
      </c>
      <c r="C100" s="61" t="s">
        <v>8376</v>
      </c>
      <c r="D100" s="61"/>
      <c r="E100" s="34"/>
    </row>
    <row r="101" spans="1:5" s="118" customFormat="1" ht="25.5">
      <c r="A101" s="273" t="s">
        <v>3464</v>
      </c>
      <c r="B101" s="14" t="s">
        <v>1470</v>
      </c>
      <c r="C101" s="67" t="s">
        <v>8376</v>
      </c>
      <c r="D101" s="67"/>
      <c r="E101" s="31"/>
    </row>
    <row r="102" spans="1:5" s="118" customFormat="1" ht="25.5">
      <c r="A102" s="273" t="s">
        <v>3465</v>
      </c>
      <c r="B102" s="14" t="s">
        <v>1336</v>
      </c>
      <c r="C102" s="67" t="s">
        <v>8376</v>
      </c>
      <c r="D102" s="67"/>
      <c r="E102" s="31"/>
    </row>
    <row r="103" spans="1:5" customFormat="1" ht="25.5">
      <c r="A103" s="273" t="s">
        <v>3466</v>
      </c>
      <c r="B103" s="14" t="s">
        <v>1338</v>
      </c>
      <c r="C103" s="67" t="s">
        <v>8376</v>
      </c>
      <c r="D103" s="67"/>
      <c r="E103" s="31"/>
    </row>
    <row r="104" spans="1:5" customFormat="1" ht="38.25">
      <c r="A104" s="273" t="s">
        <v>3467</v>
      </c>
      <c r="B104" s="15" t="s">
        <v>1339</v>
      </c>
      <c r="C104" s="61" t="s">
        <v>8376</v>
      </c>
      <c r="D104" s="61"/>
      <c r="E104" s="34"/>
    </row>
    <row r="105" spans="1:5" customFormat="1" ht="25.5">
      <c r="A105" s="273" t="s">
        <v>3468</v>
      </c>
      <c r="B105" s="14" t="s">
        <v>1340</v>
      </c>
      <c r="C105" s="67" t="s">
        <v>8376</v>
      </c>
      <c r="D105" s="67"/>
      <c r="E105" s="31"/>
    </row>
    <row r="106" spans="1:5" customFormat="1" ht="30" customHeight="1">
      <c r="A106" s="273" t="s">
        <v>3469</v>
      </c>
      <c r="B106" s="15" t="s">
        <v>1644</v>
      </c>
      <c r="C106" s="67" t="s">
        <v>8376</v>
      </c>
      <c r="D106" s="67"/>
      <c r="E106" s="31"/>
    </row>
    <row r="107" spans="1:5" customFormat="1" ht="25.5">
      <c r="A107" s="273" t="s">
        <v>3470</v>
      </c>
      <c r="B107" s="41" t="s">
        <v>1341</v>
      </c>
      <c r="C107" s="70" t="s">
        <v>8376</v>
      </c>
      <c r="D107" s="70"/>
      <c r="E107" s="90"/>
    </row>
    <row r="108" spans="1:5" customFormat="1" ht="25.5">
      <c r="A108" s="273" t="s">
        <v>3471</v>
      </c>
      <c r="B108" s="15" t="s">
        <v>1342</v>
      </c>
      <c r="C108" s="61" t="s">
        <v>8376</v>
      </c>
      <c r="D108" s="61"/>
      <c r="E108" s="90"/>
    </row>
    <row r="109" spans="1:5" customFormat="1" ht="34.5" customHeight="1">
      <c r="A109" s="512" t="s">
        <v>8481</v>
      </c>
      <c r="B109" s="513"/>
      <c r="C109" s="61"/>
      <c r="D109" s="61"/>
      <c r="E109" s="90"/>
    </row>
    <row r="110" spans="1:5" customFormat="1" ht="15">
      <c r="A110" s="273" t="s">
        <v>3472</v>
      </c>
      <c r="B110" s="53" t="s">
        <v>8674</v>
      </c>
      <c r="C110" s="61" t="s">
        <v>8376</v>
      </c>
      <c r="D110" s="61"/>
      <c r="E110" s="90"/>
    </row>
    <row r="111" spans="1:5" customFormat="1" ht="17.25" customHeight="1">
      <c r="A111" s="273" t="s">
        <v>3473</v>
      </c>
      <c r="B111" s="53" t="s">
        <v>4639</v>
      </c>
      <c r="C111" s="61" t="s">
        <v>8376</v>
      </c>
      <c r="D111" s="61"/>
      <c r="E111" s="90"/>
    </row>
    <row r="112" spans="1:5" customFormat="1" ht="17.25" customHeight="1">
      <c r="A112" s="273" t="s">
        <v>3474</v>
      </c>
      <c r="B112" s="53" t="s">
        <v>8675</v>
      </c>
      <c r="C112" s="61" t="s">
        <v>8376</v>
      </c>
      <c r="D112" s="61"/>
      <c r="E112" s="90"/>
    </row>
    <row r="113" spans="1:5" customFormat="1" ht="17.25" customHeight="1">
      <c r="A113" s="273" t="s">
        <v>3475</v>
      </c>
      <c r="B113" s="53" t="s">
        <v>8676</v>
      </c>
      <c r="C113" s="61" t="s">
        <v>8376</v>
      </c>
      <c r="D113" s="61"/>
      <c r="E113" s="90"/>
    </row>
    <row r="114" spans="1:5" customFormat="1" ht="17.25" customHeight="1">
      <c r="A114" s="273" t="s">
        <v>3476</v>
      </c>
      <c r="B114" s="53" t="s">
        <v>5337</v>
      </c>
      <c r="C114" s="61" t="s">
        <v>8376</v>
      </c>
      <c r="D114" s="61"/>
      <c r="E114" s="90"/>
    </row>
    <row r="115" spans="1:5" customFormat="1" ht="17.25" customHeight="1">
      <c r="A115" s="273" t="s">
        <v>3477</v>
      </c>
      <c r="B115" s="53" t="s">
        <v>8677</v>
      </c>
      <c r="C115" s="61" t="s">
        <v>8376</v>
      </c>
      <c r="D115" s="61"/>
      <c r="E115" s="90"/>
    </row>
    <row r="116" spans="1:5" customFormat="1" ht="17.25" customHeight="1">
      <c r="A116" s="273" t="s">
        <v>3478</v>
      </c>
      <c r="B116" s="53" t="s">
        <v>3910</v>
      </c>
      <c r="C116" s="61" t="s">
        <v>8376</v>
      </c>
      <c r="D116" s="61"/>
      <c r="E116" s="90"/>
    </row>
    <row r="117" spans="1:5" customFormat="1" ht="17.25" customHeight="1">
      <c r="A117" s="273" t="s">
        <v>3479</v>
      </c>
      <c r="B117" s="53" t="s">
        <v>8678</v>
      </c>
      <c r="C117" s="61" t="s">
        <v>8376</v>
      </c>
      <c r="D117" s="61"/>
      <c r="E117" s="90"/>
    </row>
    <row r="118" spans="1:5" customFormat="1" ht="17.25" customHeight="1">
      <c r="A118" s="273" t="s">
        <v>3480</v>
      </c>
      <c r="B118" s="53" t="s">
        <v>8679</v>
      </c>
      <c r="C118" s="61" t="s">
        <v>8376</v>
      </c>
      <c r="D118" s="61"/>
      <c r="E118" s="90"/>
    </row>
    <row r="119" spans="1:5" customFormat="1" ht="17.25" customHeight="1">
      <c r="A119" s="273" t="s">
        <v>3481</v>
      </c>
      <c r="B119" s="53" t="s">
        <v>801</v>
      </c>
      <c r="C119" s="61" t="s">
        <v>8376</v>
      </c>
      <c r="D119" s="61"/>
      <c r="E119" s="90"/>
    </row>
    <row r="120" spans="1:5" customFormat="1" ht="17.25" customHeight="1">
      <c r="A120" s="273" t="s">
        <v>3482</v>
      </c>
      <c r="B120" s="53" t="s">
        <v>3275</v>
      </c>
      <c r="C120" s="61" t="s">
        <v>8376</v>
      </c>
      <c r="D120" s="61"/>
      <c r="E120" s="90"/>
    </row>
    <row r="121" spans="1:5" customFormat="1" ht="17.25" customHeight="1">
      <c r="A121" s="273" t="s">
        <v>3483</v>
      </c>
      <c r="B121" s="53" t="s">
        <v>8680</v>
      </c>
      <c r="C121" s="61" t="s">
        <v>8376</v>
      </c>
      <c r="D121" s="61"/>
      <c r="E121" s="90"/>
    </row>
    <row r="122" spans="1:5" customFormat="1" ht="17.25" customHeight="1">
      <c r="A122" s="273" t="s">
        <v>3484</v>
      </c>
      <c r="B122" s="53" t="s">
        <v>8681</v>
      </c>
      <c r="C122" s="61" t="s">
        <v>8376</v>
      </c>
      <c r="D122" s="61"/>
      <c r="E122" s="90"/>
    </row>
    <row r="123" spans="1:5" customFormat="1" ht="17.25" customHeight="1">
      <c r="A123" s="273" t="s">
        <v>3485</v>
      </c>
      <c r="B123" s="53" t="s">
        <v>1769</v>
      </c>
      <c r="C123" s="61" t="s">
        <v>8376</v>
      </c>
      <c r="D123" s="61"/>
      <c r="E123" s="90"/>
    </row>
    <row r="124" spans="1:5" s="118" customFormat="1" ht="36.6" customHeight="1">
      <c r="A124" s="273" t="s">
        <v>3486</v>
      </c>
      <c r="B124" s="53" t="s">
        <v>8923</v>
      </c>
      <c r="C124" s="61" t="s">
        <v>8376</v>
      </c>
      <c r="D124" s="61"/>
      <c r="E124" s="90"/>
    </row>
    <row r="125" spans="1:5" customFormat="1" ht="15" customHeight="1">
      <c r="A125" s="502" t="s">
        <v>1343</v>
      </c>
      <c r="B125" s="502"/>
      <c r="C125" s="502"/>
      <c r="D125" s="502"/>
      <c r="E125" s="502"/>
    </row>
    <row r="126" spans="1:5" customFormat="1" ht="38.25">
      <c r="A126" s="273" t="s">
        <v>3487</v>
      </c>
      <c r="B126" s="14" t="s">
        <v>1344</v>
      </c>
      <c r="C126" s="67" t="s">
        <v>8376</v>
      </c>
      <c r="D126" s="67"/>
      <c r="E126" s="31"/>
    </row>
    <row r="127" spans="1:5" customFormat="1" ht="25.5">
      <c r="A127" s="273" t="s">
        <v>3488</v>
      </c>
      <c r="B127" s="14" t="s">
        <v>1345</v>
      </c>
      <c r="C127" s="67" t="s">
        <v>8376</v>
      </c>
      <c r="D127" s="67"/>
      <c r="E127" s="31"/>
    </row>
    <row r="128" spans="1:5" customFormat="1" ht="25.5">
      <c r="A128" s="273" t="s">
        <v>3489</v>
      </c>
      <c r="B128" s="14" t="s">
        <v>4640</v>
      </c>
      <c r="C128" s="67" t="s">
        <v>8376</v>
      </c>
      <c r="D128" s="67"/>
      <c r="E128" s="31"/>
    </row>
    <row r="129" spans="1:5" customFormat="1" ht="63.75">
      <c r="A129" s="273" t="s">
        <v>3490</v>
      </c>
      <c r="B129" s="14" t="s">
        <v>1346</v>
      </c>
      <c r="C129" s="67" t="s">
        <v>8376</v>
      </c>
      <c r="D129" s="67"/>
      <c r="E129" s="31"/>
    </row>
    <row r="130" spans="1:5" customFormat="1" ht="51">
      <c r="A130" s="273" t="s">
        <v>3491</v>
      </c>
      <c r="B130" s="14" t="s">
        <v>1347</v>
      </c>
      <c r="C130" s="67" t="s">
        <v>8376</v>
      </c>
      <c r="D130" s="67"/>
      <c r="E130" s="31"/>
    </row>
    <row r="131" spans="1:5" customFormat="1" ht="38.25">
      <c r="A131" s="273" t="s">
        <v>3492</v>
      </c>
      <c r="B131" s="14" t="s">
        <v>1348</v>
      </c>
      <c r="C131" s="67" t="s">
        <v>8376</v>
      </c>
      <c r="D131" s="67"/>
      <c r="E131" s="31"/>
    </row>
    <row r="132" spans="1:5" customFormat="1" ht="25.9" customHeight="1">
      <c r="A132" s="273" t="s">
        <v>3493</v>
      </c>
      <c r="B132" s="14" t="s">
        <v>1349</v>
      </c>
      <c r="C132" s="67" t="s">
        <v>8376</v>
      </c>
      <c r="D132" s="67"/>
      <c r="E132" s="31"/>
    </row>
    <row r="133" spans="1:5" customFormat="1" ht="25.5">
      <c r="A133" s="273" t="s">
        <v>3494</v>
      </c>
      <c r="B133" s="91" t="s">
        <v>1350</v>
      </c>
      <c r="C133" s="99" t="s">
        <v>8376</v>
      </c>
      <c r="D133" s="99"/>
      <c r="E133" s="87"/>
    </row>
    <row r="134" spans="1:5" customFormat="1" ht="25.5">
      <c r="A134" s="273" t="s">
        <v>3495</v>
      </c>
      <c r="B134" s="91" t="s">
        <v>8482</v>
      </c>
      <c r="C134" s="99" t="s">
        <v>8376</v>
      </c>
      <c r="D134" s="99"/>
      <c r="E134" s="87"/>
    </row>
    <row r="135" spans="1:5" customFormat="1" ht="15">
      <c r="A135" s="273" t="s">
        <v>3496</v>
      </c>
      <c r="B135" s="91" t="s">
        <v>8483</v>
      </c>
      <c r="C135" s="99" t="s">
        <v>8376</v>
      </c>
      <c r="D135" s="99"/>
      <c r="E135" s="87"/>
    </row>
    <row r="136" spans="1:5" customFormat="1" ht="30" customHeight="1">
      <c r="A136" s="558" t="s">
        <v>1351</v>
      </c>
      <c r="B136" s="558"/>
      <c r="C136" s="67"/>
      <c r="D136" s="67"/>
      <c r="E136" s="31"/>
    </row>
    <row r="137" spans="1:5" customFormat="1" ht="15">
      <c r="A137" s="273" t="s">
        <v>3497</v>
      </c>
      <c r="B137" s="57" t="s">
        <v>1471</v>
      </c>
      <c r="C137" s="67" t="s">
        <v>8376</v>
      </c>
      <c r="D137" s="67"/>
      <c r="E137" s="88"/>
    </row>
    <row r="138" spans="1:5" customFormat="1" ht="15">
      <c r="A138" s="273" t="s">
        <v>3498</v>
      </c>
      <c r="B138" s="57" t="s">
        <v>3910</v>
      </c>
      <c r="C138" s="67" t="s">
        <v>8376</v>
      </c>
      <c r="D138" s="67"/>
      <c r="E138" s="88"/>
    </row>
    <row r="139" spans="1:5" customFormat="1" ht="15" customHeight="1">
      <c r="A139" s="273" t="s">
        <v>3499</v>
      </c>
      <c r="B139" s="57" t="s">
        <v>801</v>
      </c>
      <c r="C139" s="67" t="s">
        <v>8376</v>
      </c>
      <c r="D139" s="67"/>
      <c r="E139" s="88"/>
    </row>
    <row r="140" spans="1:5" customFormat="1" ht="15">
      <c r="A140" s="273" t="s">
        <v>3500</v>
      </c>
      <c r="B140" s="57" t="s">
        <v>1472</v>
      </c>
      <c r="C140" s="67" t="s">
        <v>8376</v>
      </c>
      <c r="D140" s="67"/>
      <c r="E140" s="88"/>
    </row>
    <row r="141" spans="1:5" customFormat="1" ht="15" customHeight="1">
      <c r="A141" s="273" t="s">
        <v>3501</v>
      </c>
      <c r="B141" s="57" t="s">
        <v>847</v>
      </c>
      <c r="C141" s="67" t="s">
        <v>8376</v>
      </c>
      <c r="D141" s="67"/>
      <c r="E141" s="88"/>
    </row>
    <row r="142" spans="1:5" customFormat="1" ht="25.5">
      <c r="A142" s="273" t="s">
        <v>3502</v>
      </c>
      <c r="B142" s="14" t="s">
        <v>1352</v>
      </c>
      <c r="C142" s="67" t="s">
        <v>8376</v>
      </c>
      <c r="D142" s="67"/>
      <c r="E142" s="88"/>
    </row>
    <row r="143" spans="1:5" customFormat="1" ht="15" customHeight="1">
      <c r="A143" s="528" t="s">
        <v>32</v>
      </c>
      <c r="B143" s="529"/>
      <c r="C143" s="529"/>
      <c r="D143" s="529"/>
      <c r="E143" s="530"/>
    </row>
    <row r="144" spans="1:5" customFormat="1" ht="25.5">
      <c r="A144" s="273" t="s">
        <v>3503</v>
      </c>
      <c r="B144" s="103" t="s">
        <v>3911</v>
      </c>
      <c r="C144" s="60" t="s">
        <v>8376</v>
      </c>
      <c r="D144" s="60"/>
      <c r="E144" s="15"/>
    </row>
    <row r="145" spans="1:5" customFormat="1" ht="15">
      <c r="A145" s="273" t="s">
        <v>3504</v>
      </c>
      <c r="B145" s="103" t="s">
        <v>144</v>
      </c>
      <c r="C145" s="60" t="s">
        <v>8376</v>
      </c>
      <c r="D145" s="60"/>
      <c r="E145" s="15"/>
    </row>
    <row r="146" spans="1:5" customFormat="1" ht="25.5">
      <c r="A146" s="273" t="s">
        <v>3505</v>
      </c>
      <c r="B146" s="103" t="s">
        <v>145</v>
      </c>
      <c r="C146" s="60" t="s">
        <v>8376</v>
      </c>
      <c r="D146" s="60"/>
      <c r="E146" s="15"/>
    </row>
    <row r="147" spans="1:5" customFormat="1" ht="25.5">
      <c r="A147" s="273" t="s">
        <v>3506</v>
      </c>
      <c r="B147" s="103" t="s">
        <v>3912</v>
      </c>
      <c r="C147" s="60" t="s">
        <v>8376</v>
      </c>
      <c r="D147" s="60"/>
      <c r="E147" s="15"/>
    </row>
    <row r="148" spans="1:5" customFormat="1" ht="38.25">
      <c r="A148" s="273" t="s">
        <v>3507</v>
      </c>
      <c r="B148" s="81" t="s">
        <v>1495</v>
      </c>
      <c r="C148" s="62" t="s">
        <v>8376</v>
      </c>
      <c r="D148" s="62"/>
      <c r="E148" s="92"/>
    </row>
    <row r="149" spans="1:5" customFormat="1" ht="25.5">
      <c r="A149" s="273" t="s">
        <v>3508</v>
      </c>
      <c r="B149" s="81" t="s">
        <v>1414</v>
      </c>
      <c r="C149" s="62" t="s">
        <v>8376</v>
      </c>
      <c r="D149" s="62"/>
      <c r="E149" s="92"/>
    </row>
    <row r="150" spans="1:5" customFormat="1" ht="25.5">
      <c r="A150" s="273" t="s">
        <v>3509</v>
      </c>
      <c r="B150" s="81" t="s">
        <v>1356</v>
      </c>
      <c r="C150" s="62" t="s">
        <v>8376</v>
      </c>
      <c r="D150" s="62"/>
      <c r="E150" s="92"/>
    </row>
    <row r="151" spans="1:5" customFormat="1" ht="45" customHeight="1">
      <c r="A151" s="504" t="s">
        <v>1357</v>
      </c>
      <c r="B151" s="505"/>
      <c r="C151" s="62"/>
      <c r="D151" s="62"/>
      <c r="E151" s="92"/>
    </row>
    <row r="152" spans="1:5" customFormat="1" ht="15">
      <c r="A152" s="273" t="s">
        <v>3510</v>
      </c>
      <c r="B152" s="73" t="s">
        <v>1473</v>
      </c>
      <c r="C152" s="62" t="s">
        <v>8376</v>
      </c>
      <c r="D152" s="62"/>
      <c r="E152" s="92"/>
    </row>
    <row r="153" spans="1:5" customFormat="1" ht="15">
      <c r="A153" s="273" t="s">
        <v>3511</v>
      </c>
      <c r="B153" s="73" t="s">
        <v>1474</v>
      </c>
      <c r="C153" s="62" t="s">
        <v>8376</v>
      </c>
      <c r="D153" s="62"/>
      <c r="E153" s="92"/>
    </row>
    <row r="154" spans="1:5" customFormat="1" ht="15">
      <c r="A154" s="273" t="s">
        <v>3512</v>
      </c>
      <c r="B154" s="73" t="s">
        <v>1475</v>
      </c>
      <c r="C154" s="62" t="s">
        <v>8376</v>
      </c>
      <c r="D154" s="62"/>
      <c r="E154" s="92"/>
    </row>
    <row r="155" spans="1:5" customFormat="1" ht="15">
      <c r="A155" s="273" t="s">
        <v>3513</v>
      </c>
      <c r="B155" s="73" t="s">
        <v>1476</v>
      </c>
      <c r="C155" s="62" t="s">
        <v>8376</v>
      </c>
      <c r="D155" s="62"/>
      <c r="E155" s="92"/>
    </row>
    <row r="156" spans="1:5" customFormat="1" ht="15">
      <c r="A156" s="273" t="s">
        <v>3514</v>
      </c>
      <c r="B156" s="73" t="s">
        <v>1477</v>
      </c>
      <c r="C156" s="62" t="s">
        <v>8376</v>
      </c>
      <c r="D156" s="62"/>
      <c r="E156" s="92"/>
    </row>
    <row r="157" spans="1:5" customFormat="1" ht="15">
      <c r="A157" s="273" t="s">
        <v>3515</v>
      </c>
      <c r="B157" s="73" t="s">
        <v>1478</v>
      </c>
      <c r="C157" s="62" t="s">
        <v>8376</v>
      </c>
      <c r="D157" s="62"/>
      <c r="E157" s="92"/>
    </row>
    <row r="158" spans="1:5" customFormat="1" ht="15">
      <c r="A158" s="273" t="s">
        <v>3516</v>
      </c>
      <c r="B158" s="73" t="s">
        <v>5339</v>
      </c>
      <c r="C158" s="62" t="s">
        <v>8376</v>
      </c>
      <c r="D158" s="62"/>
      <c r="E158" s="92"/>
    </row>
    <row r="159" spans="1:5" customFormat="1" ht="15">
      <c r="A159" s="273" t="s">
        <v>3517</v>
      </c>
      <c r="B159" s="73" t="s">
        <v>1479</v>
      </c>
      <c r="C159" s="62" t="s">
        <v>8376</v>
      </c>
      <c r="D159" s="62"/>
      <c r="E159" s="92"/>
    </row>
    <row r="160" spans="1:5" customFormat="1" ht="15">
      <c r="A160" s="273" t="s">
        <v>3518</v>
      </c>
      <c r="B160" s="73" t="s">
        <v>1480</v>
      </c>
      <c r="C160" s="62" t="s">
        <v>8376</v>
      </c>
      <c r="D160" s="62"/>
      <c r="E160" s="92"/>
    </row>
    <row r="161" spans="1:5" customFormat="1" ht="15">
      <c r="A161" s="273" t="s">
        <v>3519</v>
      </c>
      <c r="B161" s="73" t="s">
        <v>1481</v>
      </c>
      <c r="C161" s="62" t="s">
        <v>8376</v>
      </c>
      <c r="D161" s="62"/>
      <c r="E161" s="92"/>
    </row>
    <row r="162" spans="1:5" customFormat="1" ht="15">
      <c r="A162" s="273" t="s">
        <v>3520</v>
      </c>
      <c r="B162" s="73" t="s">
        <v>1482</v>
      </c>
      <c r="C162" s="62" t="s">
        <v>8376</v>
      </c>
      <c r="D162" s="62"/>
      <c r="E162" s="92"/>
    </row>
    <row r="163" spans="1:5" customFormat="1" ht="15">
      <c r="A163" s="273" t="s">
        <v>3521</v>
      </c>
      <c r="B163" s="73" t="s">
        <v>838</v>
      </c>
      <c r="C163" s="62" t="s">
        <v>8376</v>
      </c>
      <c r="D163" s="62"/>
      <c r="E163" s="92"/>
    </row>
    <row r="164" spans="1:5" customFormat="1" ht="38.25">
      <c r="A164" s="273" t="s">
        <v>3522</v>
      </c>
      <c r="B164" s="81" t="s">
        <v>1358</v>
      </c>
      <c r="C164" s="62" t="s">
        <v>8376</v>
      </c>
      <c r="D164" s="62"/>
      <c r="E164" s="92"/>
    </row>
    <row r="165" spans="1:5" customFormat="1" ht="25.5">
      <c r="A165" s="273" t="s">
        <v>3523</v>
      </c>
      <c r="B165" s="81" t="s">
        <v>1359</v>
      </c>
      <c r="C165" s="62" t="s">
        <v>8376</v>
      </c>
      <c r="D165" s="62"/>
      <c r="E165" s="92"/>
    </row>
    <row r="166" spans="1:5" customFormat="1" ht="51">
      <c r="A166" s="273" t="s">
        <v>3524</v>
      </c>
      <c r="B166" s="18" t="s">
        <v>1415</v>
      </c>
      <c r="C166" s="62" t="s">
        <v>8376</v>
      </c>
      <c r="D166" s="62"/>
      <c r="E166" s="92"/>
    </row>
    <row r="167" spans="1:5" customFormat="1" ht="25.5">
      <c r="A167" s="273" t="s">
        <v>3525</v>
      </c>
      <c r="B167" s="14" t="s">
        <v>1360</v>
      </c>
      <c r="C167" s="62" t="s">
        <v>8378</v>
      </c>
      <c r="D167" s="62"/>
      <c r="E167" s="92"/>
    </row>
    <row r="168" spans="1:5" customFormat="1" ht="25.5">
      <c r="A168" s="273" t="s">
        <v>3526</v>
      </c>
      <c r="B168" s="15" t="s">
        <v>1361</v>
      </c>
      <c r="C168" s="62" t="s">
        <v>8376</v>
      </c>
      <c r="D168" s="62"/>
      <c r="E168" s="92"/>
    </row>
    <row r="169" spans="1:5" customFormat="1" ht="25.5">
      <c r="A169" s="273" t="s">
        <v>3527</v>
      </c>
      <c r="B169" s="14" t="s">
        <v>1362</v>
      </c>
      <c r="C169" s="62" t="s">
        <v>8376</v>
      </c>
      <c r="D169" s="62"/>
      <c r="E169" s="92"/>
    </row>
    <row r="170" spans="1:5" customFormat="1" ht="25.5">
      <c r="A170" s="273" t="s">
        <v>3528</v>
      </c>
      <c r="B170" s="15" t="s">
        <v>4646</v>
      </c>
      <c r="C170" s="62" t="s">
        <v>8376</v>
      </c>
      <c r="D170" s="62"/>
      <c r="E170" s="92"/>
    </row>
    <row r="171" spans="1:5" customFormat="1" ht="15">
      <c r="A171" s="528" t="s">
        <v>1364</v>
      </c>
      <c r="B171" s="529"/>
      <c r="C171" s="529"/>
      <c r="D171" s="529"/>
      <c r="E171" s="530"/>
    </row>
    <row r="172" spans="1:5" customFormat="1" ht="25.5">
      <c r="A172" s="273" t="s">
        <v>3529</v>
      </c>
      <c r="B172" s="15" t="s">
        <v>1365</v>
      </c>
      <c r="C172" s="61" t="s">
        <v>8378</v>
      </c>
      <c r="D172" s="61"/>
      <c r="E172" s="89"/>
    </row>
    <row r="173" spans="1:5" customFormat="1" ht="30.75" customHeight="1">
      <c r="A173" s="507" t="s">
        <v>1366</v>
      </c>
      <c r="B173" s="508"/>
      <c r="C173" s="67"/>
      <c r="D173" s="67"/>
      <c r="E173" s="84"/>
    </row>
    <row r="174" spans="1:5" customFormat="1" ht="15">
      <c r="A174" s="273" t="s">
        <v>3530</v>
      </c>
      <c r="B174" s="80" t="s">
        <v>1483</v>
      </c>
      <c r="C174" s="61" t="s">
        <v>8378</v>
      </c>
      <c r="D174" s="61"/>
      <c r="E174" s="84"/>
    </row>
    <row r="175" spans="1:5" customFormat="1" ht="26.25">
      <c r="A175" s="273" t="s">
        <v>3531</v>
      </c>
      <c r="B175" s="80" t="s">
        <v>5340</v>
      </c>
      <c r="C175" s="61" t="s">
        <v>8378</v>
      </c>
      <c r="D175" s="61"/>
      <c r="E175" s="84"/>
    </row>
    <row r="176" spans="1:5" customFormat="1" ht="15">
      <c r="A176" s="273" t="s">
        <v>3532</v>
      </c>
      <c r="B176" s="80" t="s">
        <v>5660</v>
      </c>
      <c r="C176" s="61" t="s">
        <v>8378</v>
      </c>
      <c r="D176" s="61"/>
      <c r="E176" s="84"/>
    </row>
    <row r="177" spans="1:5" customFormat="1" ht="15">
      <c r="A177" s="273" t="s">
        <v>3533</v>
      </c>
      <c r="B177" s="80" t="s">
        <v>1484</v>
      </c>
      <c r="C177" s="61" t="s">
        <v>8378</v>
      </c>
      <c r="D177" s="61"/>
      <c r="E177" s="84"/>
    </row>
    <row r="178" spans="1:5" customFormat="1" ht="15">
      <c r="A178" s="273" t="s">
        <v>3534</v>
      </c>
      <c r="B178" s="81" t="s">
        <v>1367</v>
      </c>
      <c r="C178" s="67" t="s">
        <v>8376</v>
      </c>
      <c r="D178" s="67"/>
      <c r="E178" s="93"/>
    </row>
    <row r="179" spans="1:5" customFormat="1" ht="25.5">
      <c r="A179" s="273" t="s">
        <v>3535</v>
      </c>
      <c r="B179" s="91" t="s">
        <v>1368</v>
      </c>
      <c r="C179" s="67" t="s">
        <v>8376</v>
      </c>
      <c r="D179" s="67"/>
      <c r="E179" s="93"/>
    </row>
    <row r="180" spans="1:5" customFormat="1" ht="25.5">
      <c r="A180" s="273" t="s">
        <v>3536</v>
      </c>
      <c r="B180" s="91" t="s">
        <v>1645</v>
      </c>
      <c r="C180" s="67" t="s">
        <v>8376</v>
      </c>
      <c r="D180" s="67"/>
      <c r="E180" s="93"/>
    </row>
    <row r="181" spans="1:5" customFormat="1" ht="25.5">
      <c r="A181" s="273" t="s">
        <v>3537</v>
      </c>
      <c r="B181" s="94" t="s">
        <v>1646</v>
      </c>
      <c r="C181" s="100" t="s">
        <v>8376</v>
      </c>
      <c r="D181" s="100"/>
      <c r="E181" s="95"/>
    </row>
    <row r="182" spans="1:5" ht="38.25">
      <c r="A182" s="273" t="s">
        <v>3914</v>
      </c>
      <c r="B182" s="94" t="s">
        <v>1647</v>
      </c>
      <c r="C182" s="100" t="s">
        <v>8376</v>
      </c>
      <c r="D182" s="100"/>
      <c r="E182" s="95"/>
    </row>
    <row r="183" spans="1:5" ht="25.5">
      <c r="A183" s="273" t="s">
        <v>3915</v>
      </c>
      <c r="B183" s="81" t="s">
        <v>4641</v>
      </c>
      <c r="C183" s="62" t="s">
        <v>8376</v>
      </c>
      <c r="D183" s="62"/>
      <c r="E183" s="93"/>
    </row>
    <row r="184" spans="1:5" ht="25.5">
      <c r="A184" s="273" t="s">
        <v>3916</v>
      </c>
      <c r="B184" s="94" t="s">
        <v>1369</v>
      </c>
      <c r="C184" s="100" t="s">
        <v>8376</v>
      </c>
      <c r="D184" s="100"/>
      <c r="E184" s="95"/>
    </row>
    <row r="185" spans="1:5" ht="25.5">
      <c r="A185" s="273" t="s">
        <v>4769</v>
      </c>
      <c r="B185" s="14" t="s">
        <v>1370</v>
      </c>
      <c r="C185" s="67" t="s">
        <v>8376</v>
      </c>
      <c r="D185" s="67"/>
      <c r="E185" s="84"/>
    </row>
    <row r="186" spans="1:5" ht="14.25" customHeight="1">
      <c r="A186" s="528" t="s">
        <v>35</v>
      </c>
      <c r="B186" s="529"/>
      <c r="C186" s="529"/>
      <c r="D186" s="529"/>
      <c r="E186" s="530"/>
    </row>
    <row r="187" spans="1:5">
      <c r="A187" s="273" t="s">
        <v>4770</v>
      </c>
      <c r="B187" s="31" t="s">
        <v>899</v>
      </c>
      <c r="C187" s="60" t="s">
        <v>8376</v>
      </c>
      <c r="D187" s="60"/>
      <c r="E187" s="15"/>
    </row>
    <row r="188" spans="1:5" ht="25.5">
      <c r="A188" s="273" t="s">
        <v>4771</v>
      </c>
      <c r="B188" s="15" t="s">
        <v>138</v>
      </c>
      <c r="C188" s="60" t="s">
        <v>8376</v>
      </c>
      <c r="D188" s="60"/>
      <c r="E188" s="15"/>
    </row>
    <row r="189" spans="1:5" ht="25.5">
      <c r="A189" s="273" t="s">
        <v>4772</v>
      </c>
      <c r="B189" s="15" t="s">
        <v>810</v>
      </c>
      <c r="C189" s="60" t="s">
        <v>8376</v>
      </c>
      <c r="D189" s="60"/>
      <c r="E189" s="15"/>
    </row>
    <row r="190" spans="1:5" ht="51">
      <c r="A190" s="273" t="s">
        <v>4773</v>
      </c>
      <c r="B190" s="15" t="s">
        <v>809</v>
      </c>
      <c r="C190" s="60" t="s">
        <v>8376</v>
      </c>
      <c r="D190" s="60"/>
      <c r="E190" s="15"/>
    </row>
    <row r="191" spans="1:5" ht="25.5">
      <c r="A191" s="273" t="s">
        <v>4774</v>
      </c>
      <c r="B191" s="2" t="s">
        <v>3</v>
      </c>
      <c r="C191" s="60" t="s">
        <v>8378</v>
      </c>
      <c r="D191" s="60"/>
      <c r="E191" s="15"/>
    </row>
    <row r="192" spans="1:5" ht="25.5">
      <c r="A192" s="273" t="s">
        <v>8682</v>
      </c>
      <c r="B192" s="113" t="s">
        <v>8484</v>
      </c>
      <c r="C192" s="60" t="s">
        <v>8376</v>
      </c>
      <c r="D192" s="60"/>
      <c r="E192" s="384"/>
    </row>
    <row r="193" spans="1:5" ht="31.15" customHeight="1">
      <c r="A193" s="273" t="s">
        <v>8683</v>
      </c>
      <c r="B193" s="2" t="s">
        <v>4</v>
      </c>
      <c r="C193" s="60" t="s">
        <v>8378</v>
      </c>
      <c r="D193" s="60"/>
      <c r="E193" s="15"/>
    </row>
    <row r="194" spans="1:5" ht="51">
      <c r="A194" s="273" t="s">
        <v>8684</v>
      </c>
      <c r="B194" s="1" t="s">
        <v>139</v>
      </c>
      <c r="C194" s="60" t="s">
        <v>8376</v>
      </c>
      <c r="D194" s="60"/>
      <c r="E194" s="15"/>
    </row>
    <row r="195" spans="1:5" ht="27.75" customHeight="1">
      <c r="A195" s="273" t="s">
        <v>8685</v>
      </c>
      <c r="B195" s="1" t="s">
        <v>140</v>
      </c>
      <c r="C195" s="60" t="s">
        <v>8378</v>
      </c>
      <c r="D195" s="60"/>
      <c r="E195" s="15"/>
    </row>
    <row r="196" spans="1:5" ht="25.5">
      <c r="A196" s="273" t="s">
        <v>8686</v>
      </c>
      <c r="B196" s="6" t="s">
        <v>1327</v>
      </c>
      <c r="C196" s="60" t="s">
        <v>8376</v>
      </c>
      <c r="D196" s="60"/>
      <c r="E196" s="15"/>
    </row>
    <row r="197" spans="1:5" ht="30" customHeight="1">
      <c r="A197" s="555" t="s">
        <v>1187</v>
      </c>
      <c r="B197" s="556"/>
      <c r="C197" s="60"/>
      <c r="D197" s="60"/>
      <c r="E197" s="384"/>
    </row>
    <row r="198" spans="1:5" s="340" customFormat="1">
      <c r="A198" s="273" t="s">
        <v>8687</v>
      </c>
      <c r="B198" s="69" t="s">
        <v>26</v>
      </c>
      <c r="C198" s="60" t="s">
        <v>8376</v>
      </c>
      <c r="D198" s="60"/>
      <c r="E198" s="384"/>
    </row>
    <row r="199" spans="1:5">
      <c r="A199" s="273" t="s">
        <v>8688</v>
      </c>
      <c r="B199" s="69" t="s">
        <v>645</v>
      </c>
      <c r="C199" s="60" t="s">
        <v>8376</v>
      </c>
      <c r="D199" s="60"/>
      <c r="E199" s="384"/>
    </row>
    <row r="200" spans="1:5">
      <c r="A200" s="273" t="s">
        <v>8689</v>
      </c>
      <c r="B200" s="69" t="s">
        <v>3910</v>
      </c>
      <c r="C200" s="60" t="s">
        <v>8376</v>
      </c>
      <c r="D200" s="60"/>
      <c r="E200" s="387"/>
    </row>
    <row r="201" spans="1:5">
      <c r="A201" s="273" t="s">
        <v>8690</v>
      </c>
      <c r="B201" s="69" t="s">
        <v>646</v>
      </c>
      <c r="C201" s="60" t="s">
        <v>8376</v>
      </c>
      <c r="D201" s="60"/>
      <c r="E201" s="384"/>
    </row>
    <row r="202" spans="1:5">
      <c r="A202" s="273" t="s">
        <v>8691</v>
      </c>
      <c r="B202" s="69" t="s">
        <v>412</v>
      </c>
      <c r="C202" s="60" t="s">
        <v>8376</v>
      </c>
      <c r="D202" s="60"/>
      <c r="E202" s="384"/>
    </row>
    <row r="203" spans="1:5">
      <c r="A203" s="273" t="s">
        <v>8692</v>
      </c>
      <c r="B203" s="69" t="s">
        <v>647</v>
      </c>
      <c r="C203" s="60" t="s">
        <v>8376</v>
      </c>
      <c r="D203" s="60"/>
      <c r="E203" s="384"/>
    </row>
    <row r="204" spans="1:5" customFormat="1" ht="15">
      <c r="A204" s="273" t="s">
        <v>8693</v>
      </c>
      <c r="B204" s="69" t="s">
        <v>1186</v>
      </c>
      <c r="C204" s="60" t="s">
        <v>8376</v>
      </c>
      <c r="D204" s="60"/>
      <c r="E204" s="384"/>
    </row>
    <row r="205" spans="1:5" customFormat="1" ht="15">
      <c r="A205" s="273" t="s">
        <v>8694</v>
      </c>
      <c r="B205" s="69" t="s">
        <v>3913</v>
      </c>
      <c r="C205" s="60" t="s">
        <v>8376</v>
      </c>
      <c r="D205" s="60"/>
      <c r="E205" s="384"/>
    </row>
    <row r="206" spans="1:5" customFormat="1" ht="15">
      <c r="A206" s="273" t="s">
        <v>8695</v>
      </c>
      <c r="B206" s="69" t="s">
        <v>1185</v>
      </c>
      <c r="C206" s="60" t="s">
        <v>8376</v>
      </c>
      <c r="D206" s="60"/>
      <c r="E206" s="384"/>
    </row>
    <row r="207" spans="1:5" customFormat="1" ht="15">
      <c r="A207" s="273" t="s">
        <v>8696</v>
      </c>
      <c r="B207" s="69" t="s">
        <v>5337</v>
      </c>
      <c r="C207" s="60" t="s">
        <v>8376</v>
      </c>
      <c r="D207" s="60"/>
      <c r="E207" s="384"/>
    </row>
    <row r="208" spans="1:5">
      <c r="A208" s="273" t="s">
        <v>8697</v>
      </c>
      <c r="B208" s="69" t="s">
        <v>838</v>
      </c>
      <c r="C208" s="60" t="s">
        <v>8376</v>
      </c>
      <c r="D208" s="60"/>
      <c r="E208" s="384"/>
    </row>
    <row r="209" spans="1:5" ht="25.5">
      <c r="A209" s="273" t="s">
        <v>8698</v>
      </c>
      <c r="B209" s="2" t="s">
        <v>17</v>
      </c>
      <c r="C209" s="60" t="s">
        <v>8376</v>
      </c>
      <c r="D209" s="60"/>
      <c r="E209" s="384"/>
    </row>
    <row r="210" spans="1:5">
      <c r="A210" s="273" t="s">
        <v>8699</v>
      </c>
      <c r="B210" s="14" t="s">
        <v>1353</v>
      </c>
      <c r="C210" s="60" t="s">
        <v>8376</v>
      </c>
      <c r="D210" s="60"/>
      <c r="E210" s="85"/>
    </row>
    <row r="211" spans="1:5" s="340" customFormat="1" ht="25.5">
      <c r="A211" s="273" t="s">
        <v>8924</v>
      </c>
      <c r="B211" s="14" t="s">
        <v>1354</v>
      </c>
      <c r="C211" s="60" t="s">
        <v>8376</v>
      </c>
      <c r="D211" s="60"/>
      <c r="E211" s="31"/>
    </row>
    <row r="212" spans="1:5" ht="25.5">
      <c r="A212" s="273" t="s">
        <v>8925</v>
      </c>
      <c r="B212" s="14" t="s">
        <v>1355</v>
      </c>
      <c r="C212" s="60" t="s">
        <v>8376</v>
      </c>
      <c r="D212" s="60"/>
      <c r="E212" s="31"/>
    </row>
    <row r="213" spans="1:5">
      <c r="A213" s="273" t="s">
        <v>8926</v>
      </c>
      <c r="B213" s="125" t="s">
        <v>4644</v>
      </c>
      <c r="C213" s="60" t="s">
        <v>8376</v>
      </c>
      <c r="D213" s="60"/>
      <c r="E213" s="125"/>
    </row>
  </sheetData>
  <mergeCells count="22">
    <mergeCell ref="A173:B173"/>
    <mergeCell ref="A186:E186"/>
    <mergeCell ref="A197:B197"/>
    <mergeCell ref="A109:B109"/>
    <mergeCell ref="A125:E125"/>
    <mergeCell ref="A136:B136"/>
    <mergeCell ref="A143:E143"/>
    <mergeCell ref="A151:B151"/>
    <mergeCell ref="A171:E171"/>
    <mergeCell ref="A67:B67"/>
    <mergeCell ref="A11:E11"/>
    <mergeCell ref="A13:E13"/>
    <mergeCell ref="A31:E31"/>
    <mergeCell ref="A36:B36"/>
    <mergeCell ref="A58:B58"/>
    <mergeCell ref="A1:A10"/>
    <mergeCell ref="B1:E1"/>
    <mergeCell ref="B2:E3"/>
    <mergeCell ref="B4:E5"/>
    <mergeCell ref="B6:E7"/>
    <mergeCell ref="B8:E9"/>
    <mergeCell ref="B10:E10"/>
  </mergeCells>
  <printOptions horizontalCentered="1"/>
  <pageMargins left="0.5" right="0.5" top="0.9" bottom="0.75" header="0.3" footer="0.3"/>
  <pageSetup scale="99" fitToHeight="0" orientation="landscape" r:id="rId1"/>
  <headerFooter>
    <oddHeader>&amp;L&amp;"Arial,Regular"&amp;10City of Santa Fe
ERP RFP</oddHeader>
    <oddFooter>&amp;L&amp;"Arial,Regular"&amp;10Attachment B - Functional and Technical Requirements&amp;C&amp;"Arial,Regular"&amp;10Page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E244"/>
  <sheetViews>
    <sheetView zoomScaleNormal="100" zoomScaleSheetLayoutView="100" workbookViewId="0">
      <selection activeCell="E16" sqref="E16"/>
    </sheetView>
  </sheetViews>
  <sheetFormatPr defaultRowHeight="15"/>
  <cols>
    <col min="1" max="1" width="7.140625" style="52" customWidth="1"/>
    <col min="2" max="2" width="60.7109375" customWidth="1"/>
    <col min="3" max="4" width="12.85546875" customWidth="1"/>
    <col min="5" max="5" width="32.85546875" customWidth="1"/>
  </cols>
  <sheetData>
    <row r="1" spans="1:5" s="348" customFormat="1" ht="14.25" customHeight="1">
      <c r="A1" s="514"/>
      <c r="B1" s="516" t="s">
        <v>8865</v>
      </c>
      <c r="C1" s="516"/>
      <c r="D1" s="516"/>
      <c r="E1" s="516"/>
    </row>
    <row r="2" spans="1:5" s="340" customFormat="1" ht="14.25" customHeight="1">
      <c r="A2" s="515"/>
      <c r="B2" s="517" t="s">
        <v>8869</v>
      </c>
      <c r="C2" s="517"/>
      <c r="D2" s="517"/>
      <c r="E2" s="517"/>
    </row>
    <row r="3" spans="1:5" s="340" customFormat="1" ht="14.25" customHeight="1">
      <c r="A3" s="515"/>
      <c r="B3" s="517"/>
      <c r="C3" s="517"/>
      <c r="D3" s="517"/>
      <c r="E3" s="517"/>
    </row>
    <row r="4" spans="1:5" s="340" customFormat="1" ht="14.25" customHeight="1">
      <c r="A4" s="515"/>
      <c r="B4" s="518" t="s">
        <v>8870</v>
      </c>
      <c r="C4" s="518"/>
      <c r="D4" s="518"/>
      <c r="E4" s="518"/>
    </row>
    <row r="5" spans="1:5" ht="14.25" customHeight="1">
      <c r="A5" s="514"/>
      <c r="B5" s="518"/>
      <c r="C5" s="518"/>
      <c r="D5" s="518"/>
      <c r="E5" s="518"/>
    </row>
    <row r="6" spans="1:5" ht="14.25" customHeight="1">
      <c r="A6" s="514"/>
      <c r="B6" s="517" t="s">
        <v>8866</v>
      </c>
      <c r="C6" s="517"/>
      <c r="D6" s="517"/>
      <c r="E6" s="517"/>
    </row>
    <row r="7" spans="1:5" ht="14.25" customHeight="1">
      <c r="A7" s="514"/>
      <c r="B7" s="517"/>
      <c r="C7" s="517"/>
      <c r="D7" s="517"/>
      <c r="E7" s="517"/>
    </row>
    <row r="8" spans="1:5" ht="14.25" customHeight="1">
      <c r="A8" s="514"/>
      <c r="B8" s="517" t="s">
        <v>8867</v>
      </c>
      <c r="C8" s="517"/>
      <c r="D8" s="517"/>
      <c r="E8" s="517"/>
    </row>
    <row r="9" spans="1:5" ht="14.25" customHeight="1">
      <c r="A9" s="514"/>
      <c r="B9" s="517"/>
      <c r="C9" s="517"/>
      <c r="D9" s="517"/>
      <c r="E9" s="517"/>
    </row>
    <row r="10" spans="1:5" ht="14.25" customHeight="1">
      <c r="A10" s="514"/>
      <c r="B10" s="517" t="s">
        <v>8868</v>
      </c>
      <c r="C10" s="517"/>
      <c r="D10" s="517"/>
      <c r="E10" s="517"/>
    </row>
    <row r="11" spans="1:5" ht="15.75">
      <c r="A11" s="540" t="s">
        <v>6069</v>
      </c>
      <c r="B11" s="540"/>
      <c r="C11" s="540"/>
      <c r="D11" s="540"/>
      <c r="E11" s="540"/>
    </row>
    <row r="12" spans="1:5">
      <c r="A12" s="101" t="s">
        <v>19</v>
      </c>
      <c r="B12" s="102" t="s">
        <v>20</v>
      </c>
      <c r="C12" s="102" t="s">
        <v>21</v>
      </c>
      <c r="D12" s="102" t="s">
        <v>1496</v>
      </c>
      <c r="E12" s="102" t="s">
        <v>22</v>
      </c>
    </row>
    <row r="13" spans="1:5">
      <c r="A13" s="541" t="s">
        <v>23</v>
      </c>
      <c r="B13" s="542"/>
      <c r="C13" s="542"/>
      <c r="D13" s="542"/>
      <c r="E13" s="543"/>
    </row>
    <row r="14" spans="1:5" ht="42.75" customHeight="1">
      <c r="A14" s="110" t="s">
        <v>4911</v>
      </c>
      <c r="B14" s="112" t="s">
        <v>8287</v>
      </c>
      <c r="C14" s="62" t="s">
        <v>8376</v>
      </c>
      <c r="D14" s="62"/>
      <c r="E14" s="42"/>
    </row>
    <row r="15" spans="1:5" ht="26.25">
      <c r="A15" s="110" t="s">
        <v>4912</v>
      </c>
      <c r="B15" s="455" t="s">
        <v>5211</v>
      </c>
      <c r="C15" s="62" t="s">
        <v>8376</v>
      </c>
      <c r="D15" s="62"/>
      <c r="E15" s="42"/>
    </row>
    <row r="16" spans="1:5" ht="26.25">
      <c r="A16" s="110" t="s">
        <v>4913</v>
      </c>
      <c r="B16" s="455" t="s">
        <v>4914</v>
      </c>
      <c r="C16" s="62" t="s">
        <v>8376</v>
      </c>
      <c r="D16" s="62"/>
      <c r="E16" s="42"/>
    </row>
    <row r="17" spans="1:5" ht="26.25">
      <c r="A17" s="110" t="s">
        <v>4915</v>
      </c>
      <c r="B17" s="455" t="s">
        <v>4916</v>
      </c>
      <c r="C17" s="62" t="s">
        <v>8376</v>
      </c>
      <c r="D17" s="62"/>
      <c r="E17" s="42"/>
    </row>
    <row r="18" spans="1:5">
      <c r="A18" s="110" t="s">
        <v>4917</v>
      </c>
      <c r="B18" s="455" t="s">
        <v>4918</v>
      </c>
      <c r="C18" s="62" t="s">
        <v>8376</v>
      </c>
      <c r="D18" s="62"/>
      <c r="E18" s="42"/>
    </row>
    <row r="19" spans="1:5">
      <c r="A19" s="110" t="s">
        <v>4919</v>
      </c>
      <c r="B19" s="455" t="s">
        <v>4920</v>
      </c>
      <c r="C19" s="62" t="s">
        <v>8376</v>
      </c>
      <c r="D19" s="62"/>
      <c r="E19" s="42"/>
    </row>
    <row r="20" spans="1:5">
      <c r="A20" s="110" t="s">
        <v>4921</v>
      </c>
      <c r="B20" s="455" t="s">
        <v>5212</v>
      </c>
      <c r="C20" s="62" t="s">
        <v>8376</v>
      </c>
      <c r="D20" s="62"/>
      <c r="E20" s="42"/>
    </row>
    <row r="21" spans="1:5" ht="25.5">
      <c r="A21" s="110" t="s">
        <v>4923</v>
      </c>
      <c r="B21" s="44" t="s">
        <v>4922</v>
      </c>
      <c r="C21" s="70" t="s">
        <v>8376</v>
      </c>
      <c r="D21" s="70"/>
      <c r="E21" s="42"/>
    </row>
    <row r="22" spans="1:5" ht="38.25">
      <c r="A22" s="110" t="s">
        <v>4925</v>
      </c>
      <c r="B22" s="45" t="s">
        <v>4924</v>
      </c>
      <c r="C22" s="62" t="s">
        <v>8376</v>
      </c>
      <c r="D22" s="62"/>
      <c r="E22" s="42"/>
    </row>
    <row r="23" spans="1:5" ht="25.5">
      <c r="A23" s="110" t="s">
        <v>4927</v>
      </c>
      <c r="B23" s="45" t="s">
        <v>4926</v>
      </c>
      <c r="C23" s="61" t="s">
        <v>8376</v>
      </c>
      <c r="D23" s="61"/>
      <c r="E23" s="42"/>
    </row>
    <row r="24" spans="1:5" ht="25.5">
      <c r="A24" s="110" t="s">
        <v>4929</v>
      </c>
      <c r="B24" s="287" t="s">
        <v>4928</v>
      </c>
      <c r="C24" s="61" t="s">
        <v>8376</v>
      </c>
      <c r="D24" s="61"/>
      <c r="E24" s="42"/>
    </row>
    <row r="25" spans="1:5" ht="25.5">
      <c r="A25" s="110" t="s">
        <v>4931</v>
      </c>
      <c r="B25" s="287" t="s">
        <v>4930</v>
      </c>
      <c r="C25" s="61" t="s">
        <v>8376</v>
      </c>
      <c r="D25" s="61"/>
      <c r="E25" s="42"/>
    </row>
    <row r="26" spans="1:5" ht="25.5">
      <c r="A26" s="110" t="s">
        <v>4933</v>
      </c>
      <c r="B26" s="45" t="s">
        <v>4932</v>
      </c>
      <c r="C26" s="61" t="s">
        <v>8376</v>
      </c>
      <c r="D26" s="61"/>
      <c r="E26" s="42"/>
    </row>
    <row r="27" spans="1:5" ht="38.25">
      <c r="A27" s="110" t="s">
        <v>4935</v>
      </c>
      <c r="B27" s="45" t="s">
        <v>4934</v>
      </c>
      <c r="C27" s="61" t="s">
        <v>8376</v>
      </c>
      <c r="D27" s="61"/>
      <c r="E27" s="42"/>
    </row>
    <row r="28" spans="1:5" ht="25.5">
      <c r="A28" s="110" t="s">
        <v>4937</v>
      </c>
      <c r="B28" s="45" t="s">
        <v>4936</v>
      </c>
      <c r="C28" s="61" t="s">
        <v>8376</v>
      </c>
      <c r="D28" s="61"/>
      <c r="E28" s="42"/>
    </row>
    <row r="29" spans="1:5">
      <c r="A29" s="110" t="s">
        <v>4939</v>
      </c>
      <c r="B29" s="44" t="s">
        <v>4938</v>
      </c>
      <c r="C29" s="61" t="s">
        <v>8376</v>
      </c>
      <c r="D29" s="61"/>
      <c r="E29" s="42"/>
    </row>
    <row r="30" spans="1:5" ht="25.5">
      <c r="A30" s="110" t="s">
        <v>4941</v>
      </c>
      <c r="B30" s="46" t="s">
        <v>4940</v>
      </c>
      <c r="C30" s="61" t="s">
        <v>8376</v>
      </c>
      <c r="D30" s="61"/>
      <c r="E30" s="42"/>
    </row>
    <row r="31" spans="1:5" ht="25.5">
      <c r="A31" s="110" t="s">
        <v>4943</v>
      </c>
      <c r="B31" s="45" t="s">
        <v>4942</v>
      </c>
      <c r="C31" s="61" t="s">
        <v>8376</v>
      </c>
      <c r="D31" s="61"/>
      <c r="E31" s="42"/>
    </row>
    <row r="32" spans="1:5" ht="25.5">
      <c r="A32" s="110" t="s">
        <v>4945</v>
      </c>
      <c r="B32" s="46" t="s">
        <v>4944</v>
      </c>
      <c r="C32" s="61" t="s">
        <v>8376</v>
      </c>
      <c r="D32" s="61"/>
      <c r="E32" s="42"/>
    </row>
    <row r="33" spans="1:5" ht="25.5">
      <c r="A33" s="110" t="s">
        <v>4947</v>
      </c>
      <c r="B33" s="44" t="s">
        <v>4946</v>
      </c>
      <c r="C33" s="61" t="s">
        <v>8376</v>
      </c>
      <c r="D33" s="61"/>
      <c r="E33" s="42"/>
    </row>
    <row r="34" spans="1:5" ht="25.5">
      <c r="A34" s="110" t="s">
        <v>4949</v>
      </c>
      <c r="B34" s="45" t="s">
        <v>4948</v>
      </c>
      <c r="C34" s="61" t="s">
        <v>8376</v>
      </c>
      <c r="D34" s="61"/>
      <c r="E34" s="42"/>
    </row>
    <row r="35" spans="1:5" ht="25.5">
      <c r="A35" s="110" t="s">
        <v>4951</v>
      </c>
      <c r="B35" s="44" t="s">
        <v>4950</v>
      </c>
      <c r="C35" s="61" t="s">
        <v>8376</v>
      </c>
      <c r="D35" s="61"/>
      <c r="E35" s="42"/>
    </row>
    <row r="36" spans="1:5" ht="25.5">
      <c r="A36" s="110" t="s">
        <v>4954</v>
      </c>
      <c r="B36" s="288" t="s">
        <v>4952</v>
      </c>
      <c r="C36" s="61" t="s">
        <v>8376</v>
      </c>
      <c r="D36" s="61"/>
      <c r="E36" s="42"/>
    </row>
    <row r="37" spans="1:5" ht="25.5">
      <c r="A37" s="110" t="s">
        <v>4955</v>
      </c>
      <c r="B37" s="44" t="s">
        <v>8288</v>
      </c>
      <c r="C37" s="422" t="s">
        <v>8376</v>
      </c>
      <c r="D37" s="422"/>
      <c r="E37" s="423"/>
    </row>
    <row r="38" spans="1:5">
      <c r="A38" s="560" t="s">
        <v>4953</v>
      </c>
      <c r="B38" s="561"/>
      <c r="C38" s="561"/>
      <c r="D38" s="561"/>
      <c r="E38" s="562"/>
    </row>
    <row r="39" spans="1:5" ht="25.5">
      <c r="A39" s="110" t="s">
        <v>4956</v>
      </c>
      <c r="B39" s="117" t="s">
        <v>5213</v>
      </c>
      <c r="C39" s="61" t="s">
        <v>8376</v>
      </c>
      <c r="D39" s="61"/>
      <c r="E39" s="42"/>
    </row>
    <row r="40" spans="1:5" ht="14.45" customHeight="1">
      <c r="A40" s="110" t="s">
        <v>4958</v>
      </c>
      <c r="B40" s="117" t="s">
        <v>5214</v>
      </c>
      <c r="C40" s="61" t="s">
        <v>8378</v>
      </c>
      <c r="D40" s="61"/>
      <c r="E40" s="42"/>
    </row>
    <row r="41" spans="1:5" ht="25.5">
      <c r="A41" s="110" t="s">
        <v>4960</v>
      </c>
      <c r="B41" s="46" t="s">
        <v>6078</v>
      </c>
      <c r="C41" s="61" t="s">
        <v>8376</v>
      </c>
      <c r="D41" s="61"/>
      <c r="E41" s="42"/>
    </row>
    <row r="42" spans="1:5" ht="25.5">
      <c r="A42" s="110" t="s">
        <v>4962</v>
      </c>
      <c r="B42" s="44" t="s">
        <v>4957</v>
      </c>
      <c r="C42" s="61" t="s">
        <v>8376</v>
      </c>
      <c r="D42" s="61"/>
      <c r="E42" s="42"/>
    </row>
    <row r="43" spans="1:5" ht="25.5">
      <c r="A43" s="110" t="s">
        <v>4964</v>
      </c>
      <c r="B43" s="24" t="s">
        <v>8626</v>
      </c>
      <c r="C43" s="70" t="s">
        <v>8376</v>
      </c>
      <c r="D43" s="70"/>
      <c r="E43" s="92"/>
    </row>
    <row r="44" spans="1:5">
      <c r="A44" s="110" t="s">
        <v>4966</v>
      </c>
      <c r="B44" s="24" t="s">
        <v>8625</v>
      </c>
      <c r="C44" s="70" t="s">
        <v>8376</v>
      </c>
      <c r="D44" s="70"/>
      <c r="E44" s="92"/>
    </row>
    <row r="45" spans="1:5" ht="25.5">
      <c r="A45" s="110" t="s">
        <v>4968</v>
      </c>
      <c r="B45" s="46" t="s">
        <v>5215</v>
      </c>
      <c r="C45" s="61" t="s">
        <v>8376</v>
      </c>
      <c r="D45" s="61"/>
      <c r="E45" s="42"/>
    </row>
    <row r="46" spans="1:5" ht="25.5">
      <c r="A46" s="110" t="s">
        <v>4970</v>
      </c>
      <c r="B46" s="294" t="s">
        <v>5216</v>
      </c>
      <c r="C46" s="61" t="s">
        <v>8376</v>
      </c>
      <c r="D46" s="61"/>
      <c r="E46" s="42"/>
    </row>
    <row r="47" spans="1:5" ht="27" customHeight="1">
      <c r="A47" s="563" t="s">
        <v>4959</v>
      </c>
      <c r="B47" s="564"/>
      <c r="C47" s="61"/>
      <c r="D47" s="61"/>
      <c r="E47" s="42"/>
    </row>
    <row r="48" spans="1:5">
      <c r="A48" s="110" t="s">
        <v>4972</v>
      </c>
      <c r="B48" s="289" t="s">
        <v>4961</v>
      </c>
      <c r="C48" s="61" t="s">
        <v>8376</v>
      </c>
      <c r="D48" s="61"/>
      <c r="E48" s="42"/>
    </row>
    <row r="49" spans="1:5">
      <c r="A49" s="110" t="s">
        <v>4974</v>
      </c>
      <c r="B49" s="289" t="s">
        <v>4963</v>
      </c>
      <c r="C49" s="61" t="s">
        <v>8376</v>
      </c>
      <c r="D49" s="61"/>
      <c r="E49" s="42"/>
    </row>
    <row r="50" spans="1:5">
      <c r="A50" s="110" t="s">
        <v>4976</v>
      </c>
      <c r="B50" s="289" t="s">
        <v>4965</v>
      </c>
      <c r="C50" s="61" t="s">
        <v>8376</v>
      </c>
      <c r="D50" s="61"/>
      <c r="E50" s="42"/>
    </row>
    <row r="51" spans="1:5">
      <c r="A51" s="110" t="s">
        <v>4978</v>
      </c>
      <c r="B51" s="289" t="s">
        <v>4967</v>
      </c>
      <c r="C51" s="61" t="s">
        <v>8376</v>
      </c>
      <c r="D51" s="61"/>
      <c r="E51" s="42"/>
    </row>
    <row r="52" spans="1:5">
      <c r="A52" s="110" t="s">
        <v>4980</v>
      </c>
      <c r="B52" s="289" t="s">
        <v>4969</v>
      </c>
      <c r="C52" s="61" t="s">
        <v>8376</v>
      </c>
      <c r="D52" s="61"/>
      <c r="E52" s="42"/>
    </row>
    <row r="53" spans="1:5">
      <c r="A53" s="110" t="s">
        <v>4982</v>
      </c>
      <c r="B53" s="289" t="s">
        <v>4971</v>
      </c>
      <c r="C53" s="61" t="s">
        <v>8376</v>
      </c>
      <c r="D53" s="61"/>
      <c r="E53" s="42"/>
    </row>
    <row r="54" spans="1:5">
      <c r="A54" s="110" t="s">
        <v>4984</v>
      </c>
      <c r="B54" s="289" t="s">
        <v>4973</v>
      </c>
      <c r="C54" s="61" t="s">
        <v>8376</v>
      </c>
      <c r="D54" s="61"/>
      <c r="E54" s="42"/>
    </row>
    <row r="55" spans="1:5" ht="38.25">
      <c r="A55" s="110" t="s">
        <v>4985</v>
      </c>
      <c r="B55" s="287" t="s">
        <v>4975</v>
      </c>
      <c r="C55" s="61" t="s">
        <v>8376</v>
      </c>
      <c r="D55" s="61"/>
      <c r="E55" s="42"/>
    </row>
    <row r="56" spans="1:5" ht="25.5">
      <c r="A56" s="110" t="s">
        <v>4986</v>
      </c>
      <c r="B56" s="287" t="s">
        <v>4977</v>
      </c>
      <c r="C56" s="61" t="s">
        <v>8376</v>
      </c>
      <c r="D56" s="61"/>
      <c r="E56" s="42"/>
    </row>
    <row r="57" spans="1:5" ht="25.5">
      <c r="A57" s="110" t="s">
        <v>4987</v>
      </c>
      <c r="B57" s="287" t="s">
        <v>4979</v>
      </c>
      <c r="C57" s="61" t="s">
        <v>8376</v>
      </c>
      <c r="D57" s="61"/>
      <c r="E57" s="42"/>
    </row>
    <row r="58" spans="1:5" ht="25.5">
      <c r="A58" s="110" t="s">
        <v>4988</v>
      </c>
      <c r="B58" s="287" t="s">
        <v>4981</v>
      </c>
      <c r="C58" s="61" t="s">
        <v>8376</v>
      </c>
      <c r="D58" s="61"/>
      <c r="E58" s="42"/>
    </row>
    <row r="59" spans="1:5" ht="25.5">
      <c r="A59" s="110" t="s">
        <v>4989</v>
      </c>
      <c r="B59" s="46" t="s">
        <v>4983</v>
      </c>
      <c r="C59" s="61" t="s">
        <v>8376</v>
      </c>
      <c r="D59" s="61"/>
      <c r="E59" s="42"/>
    </row>
    <row r="60" spans="1:5" ht="25.5">
      <c r="A60" s="110" t="s">
        <v>4990</v>
      </c>
      <c r="B60" s="76" t="s">
        <v>4998</v>
      </c>
      <c r="C60" s="61" t="s">
        <v>8376</v>
      </c>
      <c r="D60" s="61"/>
      <c r="E60" s="42"/>
    </row>
    <row r="61" spans="1:5" ht="25.5">
      <c r="A61" s="110" t="s">
        <v>4991</v>
      </c>
      <c r="B61" s="76" t="s">
        <v>5000</v>
      </c>
      <c r="C61" s="61" t="s">
        <v>8376</v>
      </c>
      <c r="D61" s="61"/>
      <c r="E61" s="42"/>
    </row>
    <row r="62" spans="1:5" ht="38.25">
      <c r="A62" s="110" t="s">
        <v>4992</v>
      </c>
      <c r="B62" s="44" t="s">
        <v>5002</v>
      </c>
      <c r="C62" s="61" t="s">
        <v>8376</v>
      </c>
      <c r="D62" s="61"/>
      <c r="E62" s="42"/>
    </row>
    <row r="63" spans="1:5" ht="14.45" customHeight="1">
      <c r="A63" s="565" t="s">
        <v>5003</v>
      </c>
      <c r="B63" s="566"/>
      <c r="C63" s="61"/>
      <c r="D63" s="61"/>
      <c r="E63" s="42"/>
    </row>
    <row r="64" spans="1:5">
      <c r="A64" s="110" t="s">
        <v>4993</v>
      </c>
      <c r="B64" s="54" t="s">
        <v>5005</v>
      </c>
      <c r="C64" s="61" t="s">
        <v>8376</v>
      </c>
      <c r="D64" s="61"/>
      <c r="E64" s="42"/>
    </row>
    <row r="65" spans="1:5">
      <c r="A65" s="110" t="s">
        <v>4994</v>
      </c>
      <c r="B65" s="54" t="s">
        <v>5007</v>
      </c>
      <c r="C65" s="61" t="s">
        <v>8376</v>
      </c>
      <c r="D65" s="61"/>
      <c r="E65" s="42"/>
    </row>
    <row r="66" spans="1:5">
      <c r="A66" s="110" t="s">
        <v>4995</v>
      </c>
      <c r="B66" s="54" t="s">
        <v>5009</v>
      </c>
      <c r="C66" s="61" t="s">
        <v>8376</v>
      </c>
      <c r="D66" s="61"/>
      <c r="E66" s="42"/>
    </row>
    <row r="67" spans="1:5">
      <c r="A67" s="110" t="s">
        <v>4996</v>
      </c>
      <c r="B67" s="54" t="s">
        <v>476</v>
      </c>
      <c r="C67" s="61" t="s">
        <v>8376</v>
      </c>
      <c r="D67" s="61"/>
      <c r="E67" s="42"/>
    </row>
    <row r="68" spans="1:5">
      <c r="A68" s="110" t="s">
        <v>4997</v>
      </c>
      <c r="B68" s="54" t="s">
        <v>5224</v>
      </c>
      <c r="C68" s="61" t="s">
        <v>8376</v>
      </c>
      <c r="D68" s="61"/>
      <c r="E68" s="42"/>
    </row>
    <row r="69" spans="1:5">
      <c r="A69" s="110" t="s">
        <v>4999</v>
      </c>
      <c r="B69" s="54" t="s">
        <v>5225</v>
      </c>
      <c r="C69" s="61" t="s">
        <v>8376</v>
      </c>
      <c r="D69" s="61"/>
      <c r="E69" s="42"/>
    </row>
    <row r="70" spans="1:5">
      <c r="A70" s="110" t="s">
        <v>5001</v>
      </c>
      <c r="B70" s="54" t="s">
        <v>5226</v>
      </c>
      <c r="C70" s="61" t="s">
        <v>8376</v>
      </c>
      <c r="D70" s="61"/>
      <c r="E70" s="42"/>
    </row>
    <row r="71" spans="1:5">
      <c r="A71" s="110" t="s">
        <v>5004</v>
      </c>
      <c r="B71" s="54" t="s">
        <v>4815</v>
      </c>
      <c r="C71" s="61" t="s">
        <v>8376</v>
      </c>
      <c r="D71" s="61"/>
      <c r="E71" s="42"/>
    </row>
    <row r="72" spans="1:5">
      <c r="A72" s="110" t="s">
        <v>5006</v>
      </c>
      <c r="B72" s="54" t="s">
        <v>5218</v>
      </c>
      <c r="C72" s="61" t="s">
        <v>8376</v>
      </c>
      <c r="D72" s="61"/>
      <c r="E72" s="42"/>
    </row>
    <row r="73" spans="1:5">
      <c r="A73" s="110" t="s">
        <v>5008</v>
      </c>
      <c r="B73" s="54" t="s">
        <v>5219</v>
      </c>
      <c r="C73" s="61" t="s">
        <v>8376</v>
      </c>
      <c r="D73" s="61"/>
      <c r="E73" s="42"/>
    </row>
    <row r="74" spans="1:5">
      <c r="A74" s="110" t="s">
        <v>5010</v>
      </c>
      <c r="B74" s="54" t="s">
        <v>5011</v>
      </c>
      <c r="C74" s="61" t="s">
        <v>8376</v>
      </c>
      <c r="D74" s="61"/>
      <c r="E74" s="42"/>
    </row>
    <row r="75" spans="1:5">
      <c r="A75" s="110" t="s">
        <v>5012</v>
      </c>
      <c r="B75" s="54" t="s">
        <v>5013</v>
      </c>
      <c r="C75" s="61" t="s">
        <v>8376</v>
      </c>
      <c r="D75" s="61"/>
      <c r="E75" s="42"/>
    </row>
    <row r="76" spans="1:5">
      <c r="A76" s="110" t="s">
        <v>5014</v>
      </c>
      <c r="B76" s="54" t="s">
        <v>5015</v>
      </c>
      <c r="C76" s="61" t="s">
        <v>8376</v>
      </c>
      <c r="D76" s="61"/>
      <c r="E76" s="42"/>
    </row>
    <row r="77" spans="1:5">
      <c r="A77" s="110" t="s">
        <v>5016</v>
      </c>
      <c r="B77" s="54" t="s">
        <v>5017</v>
      </c>
      <c r="C77" s="61" t="s">
        <v>8376</v>
      </c>
      <c r="D77" s="61"/>
      <c r="E77" s="42"/>
    </row>
    <row r="78" spans="1:5">
      <c r="A78" s="110" t="s">
        <v>5018</v>
      </c>
      <c r="B78" s="54" t="s">
        <v>5020</v>
      </c>
      <c r="C78" s="61" t="s">
        <v>8376</v>
      </c>
      <c r="D78" s="61"/>
      <c r="E78" s="42"/>
    </row>
    <row r="79" spans="1:5">
      <c r="A79" s="110" t="s">
        <v>5019</v>
      </c>
      <c r="B79" s="54" t="s">
        <v>5022</v>
      </c>
      <c r="C79" s="61" t="s">
        <v>8376</v>
      </c>
      <c r="D79" s="61"/>
      <c r="E79" s="42"/>
    </row>
    <row r="80" spans="1:5">
      <c r="A80" s="110" t="s">
        <v>5021</v>
      </c>
      <c r="B80" s="54" t="s">
        <v>5098</v>
      </c>
      <c r="C80" s="61" t="s">
        <v>8376</v>
      </c>
      <c r="D80" s="61"/>
      <c r="E80" s="42"/>
    </row>
    <row r="81" spans="1:5">
      <c r="A81" s="110" t="s">
        <v>5023</v>
      </c>
      <c r="B81" s="54" t="s">
        <v>840</v>
      </c>
      <c r="C81" s="61" t="s">
        <v>8376</v>
      </c>
      <c r="D81" s="61"/>
      <c r="E81" s="42"/>
    </row>
    <row r="82" spans="1:5">
      <c r="A82" s="110" t="s">
        <v>5024</v>
      </c>
      <c r="B82" s="54" t="s">
        <v>5026</v>
      </c>
      <c r="C82" s="61" t="s">
        <v>8376</v>
      </c>
      <c r="D82" s="61"/>
      <c r="E82" s="42"/>
    </row>
    <row r="83" spans="1:5">
      <c r="A83" s="110" t="s">
        <v>5025</v>
      </c>
      <c r="B83" s="54" t="s">
        <v>5028</v>
      </c>
      <c r="C83" s="61" t="s">
        <v>8376</v>
      </c>
      <c r="D83" s="61"/>
      <c r="E83" s="42"/>
    </row>
    <row r="84" spans="1:5">
      <c r="A84" s="110" t="s">
        <v>5027</v>
      </c>
      <c r="B84" s="54" t="s">
        <v>5030</v>
      </c>
      <c r="C84" s="61" t="s">
        <v>8376</v>
      </c>
      <c r="D84" s="61"/>
      <c r="E84" s="42"/>
    </row>
    <row r="85" spans="1:5">
      <c r="A85" s="110" t="s">
        <v>5029</v>
      </c>
      <c r="B85" s="54" t="s">
        <v>5032</v>
      </c>
      <c r="C85" s="61" t="s">
        <v>8376</v>
      </c>
      <c r="D85" s="61"/>
      <c r="E85" s="42"/>
    </row>
    <row r="86" spans="1:5">
      <c r="A86" s="110" t="s">
        <v>5031</v>
      </c>
      <c r="B86" s="54" t="s">
        <v>5217</v>
      </c>
      <c r="C86" s="61" t="s">
        <v>8376</v>
      </c>
      <c r="D86" s="61"/>
      <c r="E86" s="42"/>
    </row>
    <row r="87" spans="1:5">
      <c r="A87" s="110" t="s">
        <v>5033</v>
      </c>
      <c r="B87" s="54" t="s">
        <v>5223</v>
      </c>
      <c r="C87" s="61" t="s">
        <v>8376</v>
      </c>
      <c r="D87" s="61"/>
      <c r="E87" s="42"/>
    </row>
    <row r="88" spans="1:5">
      <c r="A88" s="110" t="s">
        <v>5035</v>
      </c>
      <c r="B88" s="54" t="s">
        <v>5034</v>
      </c>
      <c r="C88" s="61" t="s">
        <v>8376</v>
      </c>
      <c r="D88" s="61"/>
      <c r="E88" s="42"/>
    </row>
    <row r="89" spans="1:5">
      <c r="A89" s="110" t="s">
        <v>5037</v>
      </c>
      <c r="B89" s="54" t="s">
        <v>4814</v>
      </c>
      <c r="C89" s="61" t="s">
        <v>8376</v>
      </c>
      <c r="D89" s="61"/>
      <c r="E89" s="42"/>
    </row>
    <row r="90" spans="1:5">
      <c r="A90" s="110" t="s">
        <v>5038</v>
      </c>
      <c r="B90" s="54" t="s">
        <v>5036</v>
      </c>
      <c r="C90" s="61" t="s">
        <v>8376</v>
      </c>
      <c r="D90" s="61"/>
      <c r="E90" s="42"/>
    </row>
    <row r="91" spans="1:5">
      <c r="A91" s="110" t="s">
        <v>5039</v>
      </c>
      <c r="B91" s="54" t="s">
        <v>5220</v>
      </c>
      <c r="C91" s="61" t="s">
        <v>8376</v>
      </c>
      <c r="D91" s="61"/>
      <c r="E91" s="42"/>
    </row>
    <row r="92" spans="1:5">
      <c r="A92" s="110" t="s">
        <v>5040</v>
      </c>
      <c r="B92" s="54" t="s">
        <v>5221</v>
      </c>
      <c r="C92" s="61" t="s">
        <v>8376</v>
      </c>
      <c r="D92" s="61"/>
      <c r="E92" s="42"/>
    </row>
    <row r="93" spans="1:5">
      <c r="A93" s="110" t="s">
        <v>5041</v>
      </c>
      <c r="B93" s="54" t="s">
        <v>5042</v>
      </c>
      <c r="C93" s="61" t="s">
        <v>8376</v>
      </c>
      <c r="D93" s="61"/>
      <c r="E93" s="42"/>
    </row>
    <row r="94" spans="1:5">
      <c r="A94" s="110" t="s">
        <v>5043</v>
      </c>
      <c r="B94" s="54" t="s">
        <v>5044</v>
      </c>
      <c r="C94" s="61" t="s">
        <v>8376</v>
      </c>
      <c r="D94" s="61"/>
      <c r="E94" s="42"/>
    </row>
    <row r="95" spans="1:5">
      <c r="A95" s="110" t="s">
        <v>5045</v>
      </c>
      <c r="B95" s="54" t="s">
        <v>5046</v>
      </c>
      <c r="C95" s="61" t="s">
        <v>8376</v>
      </c>
      <c r="D95" s="61"/>
      <c r="E95" s="42"/>
    </row>
    <row r="96" spans="1:5">
      <c r="A96" s="110" t="s">
        <v>5047</v>
      </c>
      <c r="B96" s="54" t="s">
        <v>5048</v>
      </c>
      <c r="C96" s="61" t="s">
        <v>8376</v>
      </c>
      <c r="D96" s="61"/>
      <c r="E96" s="42"/>
    </row>
    <row r="97" spans="1:5">
      <c r="A97" s="110" t="s">
        <v>5049</v>
      </c>
      <c r="B97" s="54" t="s">
        <v>5050</v>
      </c>
      <c r="C97" s="61" t="s">
        <v>8376</v>
      </c>
      <c r="D97" s="61"/>
      <c r="E97" s="42"/>
    </row>
    <row r="98" spans="1:5">
      <c r="A98" s="110" t="s">
        <v>5051</v>
      </c>
      <c r="B98" s="54" t="s">
        <v>5052</v>
      </c>
      <c r="C98" s="61" t="s">
        <v>8376</v>
      </c>
      <c r="D98" s="61"/>
      <c r="E98" s="42"/>
    </row>
    <row r="99" spans="1:5">
      <c r="A99" s="110" t="s">
        <v>5053</v>
      </c>
      <c r="B99" s="54" t="s">
        <v>5054</v>
      </c>
      <c r="C99" s="61" t="s">
        <v>8376</v>
      </c>
      <c r="D99" s="61"/>
      <c r="E99" s="42"/>
    </row>
    <row r="100" spans="1:5">
      <c r="A100" s="110" t="s">
        <v>5055</v>
      </c>
      <c r="B100" s="54" t="s">
        <v>8620</v>
      </c>
      <c r="C100" s="61" t="s">
        <v>8376</v>
      </c>
      <c r="D100" s="61"/>
      <c r="E100" s="42"/>
    </row>
    <row r="101" spans="1:5">
      <c r="A101" s="110" t="s">
        <v>5056</v>
      </c>
      <c r="B101" s="54" t="s">
        <v>838</v>
      </c>
      <c r="C101" s="61" t="s">
        <v>8376</v>
      </c>
      <c r="D101" s="61"/>
      <c r="E101" s="42"/>
    </row>
    <row r="102" spans="1:5">
      <c r="A102" s="110" t="s">
        <v>5058</v>
      </c>
      <c r="B102" s="76" t="s">
        <v>5057</v>
      </c>
      <c r="C102" s="61" t="s">
        <v>8376</v>
      </c>
      <c r="D102" s="61"/>
      <c r="E102" s="42"/>
    </row>
    <row r="103" spans="1:5" ht="38.25">
      <c r="A103" s="110" t="s">
        <v>5059</v>
      </c>
      <c r="B103" s="45" t="s">
        <v>5227</v>
      </c>
      <c r="C103" s="61" t="s">
        <v>8376</v>
      </c>
      <c r="D103" s="61"/>
      <c r="E103" s="42"/>
    </row>
    <row r="104" spans="1:5" ht="14.45" customHeight="1">
      <c r="A104" s="110" t="s">
        <v>5061</v>
      </c>
      <c r="B104" s="46" t="s">
        <v>5060</v>
      </c>
      <c r="C104" s="61" t="s">
        <v>8376</v>
      </c>
      <c r="D104" s="61"/>
      <c r="E104" s="42"/>
    </row>
    <row r="105" spans="1:5">
      <c r="A105" s="502" t="s">
        <v>8289</v>
      </c>
      <c r="B105" s="502"/>
      <c r="C105" s="502"/>
      <c r="D105" s="502"/>
      <c r="E105" s="502"/>
    </row>
    <row r="106" spans="1:5" ht="25.5">
      <c r="A106" s="110" t="s">
        <v>5063</v>
      </c>
      <c r="B106" s="44" t="s">
        <v>5062</v>
      </c>
      <c r="C106" s="61" t="s">
        <v>8376</v>
      </c>
      <c r="D106" s="61"/>
      <c r="E106" s="42"/>
    </row>
    <row r="107" spans="1:5" ht="38.25">
      <c r="A107" s="110" t="s">
        <v>5065</v>
      </c>
      <c r="B107" s="44" t="s">
        <v>5064</v>
      </c>
      <c r="C107" s="61" t="s">
        <v>8376</v>
      </c>
      <c r="D107" s="61"/>
      <c r="E107" s="42"/>
    </row>
    <row r="108" spans="1:5" ht="38.25">
      <c r="A108" s="110" t="s">
        <v>5066</v>
      </c>
      <c r="B108" s="44" t="s">
        <v>8290</v>
      </c>
      <c r="C108" s="61" t="s">
        <v>8376</v>
      </c>
      <c r="D108" s="61"/>
      <c r="E108" s="42"/>
    </row>
    <row r="109" spans="1:5" ht="38.25">
      <c r="A109" s="110" t="s">
        <v>5068</v>
      </c>
      <c r="B109" s="44" t="s">
        <v>8291</v>
      </c>
      <c r="C109" s="61" t="s">
        <v>8376</v>
      </c>
      <c r="D109" s="61"/>
      <c r="E109" s="42"/>
    </row>
    <row r="110" spans="1:5">
      <c r="A110" s="110" t="s">
        <v>5070</v>
      </c>
      <c r="B110" s="76" t="s">
        <v>5222</v>
      </c>
      <c r="C110" s="61" t="s">
        <v>8376</v>
      </c>
      <c r="D110" s="61"/>
      <c r="E110" s="42"/>
    </row>
    <row r="111" spans="1:5" ht="25.5">
      <c r="A111" s="110" t="s">
        <v>5072</v>
      </c>
      <c r="B111" s="45" t="s">
        <v>5067</v>
      </c>
      <c r="C111" s="61" t="s">
        <v>8376</v>
      </c>
      <c r="D111" s="61"/>
      <c r="E111" s="42"/>
    </row>
    <row r="112" spans="1:5" ht="38.25">
      <c r="A112" s="110" t="s">
        <v>5073</v>
      </c>
      <c r="B112" s="45" t="s">
        <v>5069</v>
      </c>
      <c r="C112" s="61" t="s">
        <v>8376</v>
      </c>
      <c r="D112" s="61"/>
      <c r="E112" s="42"/>
    </row>
    <row r="113" spans="1:5" ht="25.5">
      <c r="A113" s="110" t="s">
        <v>5075</v>
      </c>
      <c r="B113" s="44" t="s">
        <v>5071</v>
      </c>
      <c r="C113" s="61" t="s">
        <v>8376</v>
      </c>
      <c r="D113" s="61"/>
      <c r="E113" s="42"/>
    </row>
    <row r="114" spans="1:5" ht="25.5">
      <c r="A114" s="110" t="s">
        <v>5077</v>
      </c>
      <c r="B114" s="45" t="s">
        <v>8292</v>
      </c>
      <c r="C114" s="61" t="s">
        <v>8376</v>
      </c>
      <c r="D114" s="61"/>
      <c r="E114" s="42"/>
    </row>
    <row r="115" spans="1:5" ht="38.25">
      <c r="A115" s="110" t="s">
        <v>5079</v>
      </c>
      <c r="B115" s="45" t="s">
        <v>8293</v>
      </c>
      <c r="C115" s="61" t="s">
        <v>8376</v>
      </c>
      <c r="D115" s="61"/>
      <c r="E115" s="42"/>
    </row>
    <row r="116" spans="1:5" ht="38.25">
      <c r="A116" s="110" t="s">
        <v>5081</v>
      </c>
      <c r="B116" s="44" t="s">
        <v>5228</v>
      </c>
      <c r="C116" s="61" t="s">
        <v>8376</v>
      </c>
      <c r="D116" s="61"/>
      <c r="E116" s="42"/>
    </row>
    <row r="117" spans="1:5">
      <c r="A117" s="110" t="s">
        <v>5083</v>
      </c>
      <c r="B117" s="44" t="s">
        <v>5074</v>
      </c>
      <c r="C117" s="61" t="s">
        <v>8376</v>
      </c>
      <c r="D117" s="61"/>
      <c r="E117" s="42"/>
    </row>
    <row r="118" spans="1:5" ht="25.5">
      <c r="A118" s="110" t="s">
        <v>5506</v>
      </c>
      <c r="B118" s="44" t="s">
        <v>5076</v>
      </c>
      <c r="C118" s="61" t="s">
        <v>8376</v>
      </c>
      <c r="D118" s="61"/>
      <c r="E118" s="42"/>
    </row>
    <row r="119" spans="1:5" ht="25.5">
      <c r="A119" s="110" t="s">
        <v>5507</v>
      </c>
      <c r="B119" s="44" t="s">
        <v>5078</v>
      </c>
      <c r="C119" s="61" t="s">
        <v>8376</v>
      </c>
      <c r="D119" s="61"/>
      <c r="E119" s="42"/>
    </row>
    <row r="120" spans="1:5" ht="25.5">
      <c r="A120" s="110" t="s">
        <v>5508</v>
      </c>
      <c r="B120" s="287" t="s">
        <v>5080</v>
      </c>
      <c r="C120" s="61" t="s">
        <v>8376</v>
      </c>
      <c r="D120" s="61"/>
      <c r="E120" s="42"/>
    </row>
    <row r="121" spans="1:5" ht="25.5">
      <c r="A121" s="110" t="s">
        <v>5509</v>
      </c>
      <c r="B121" s="290" t="s">
        <v>5082</v>
      </c>
      <c r="C121" s="61" t="s">
        <v>8376</v>
      </c>
      <c r="D121" s="61"/>
      <c r="E121" s="42"/>
    </row>
    <row r="122" spans="1:5" ht="26.25">
      <c r="A122" s="110" t="s">
        <v>5510</v>
      </c>
      <c r="B122" s="74" t="s">
        <v>5084</v>
      </c>
      <c r="C122" s="60" t="s">
        <v>8378</v>
      </c>
      <c r="D122" s="60"/>
      <c r="E122" s="454"/>
    </row>
    <row r="123" spans="1:5">
      <c r="A123" s="110" t="s">
        <v>5511</v>
      </c>
      <c r="B123" s="291" t="s">
        <v>5085</v>
      </c>
      <c r="C123" s="60" t="s">
        <v>8376</v>
      </c>
      <c r="D123" s="60"/>
      <c r="E123" s="454"/>
    </row>
    <row r="124" spans="1:5" ht="15" customHeight="1">
      <c r="A124" s="110" t="s">
        <v>5512</v>
      </c>
      <c r="B124" s="287" t="s">
        <v>5086</v>
      </c>
      <c r="C124" s="60" t="s">
        <v>8376</v>
      </c>
      <c r="D124" s="60"/>
      <c r="E124" s="454"/>
    </row>
    <row r="125" spans="1:5">
      <c r="A125" s="559" t="s">
        <v>5411</v>
      </c>
      <c r="B125" s="559"/>
      <c r="C125" s="559"/>
      <c r="D125" s="559"/>
      <c r="E125" s="559"/>
    </row>
    <row r="126" spans="1:5" ht="25.5">
      <c r="A126" s="110" t="s">
        <v>5513</v>
      </c>
      <c r="B126" s="41" t="s">
        <v>5646</v>
      </c>
      <c r="C126" s="60" t="s">
        <v>8376</v>
      </c>
      <c r="D126" s="60"/>
      <c r="E126" s="35"/>
    </row>
    <row r="127" spans="1:5" ht="25.5">
      <c r="A127" s="110" t="s">
        <v>5514</v>
      </c>
      <c r="B127" s="41" t="s">
        <v>8621</v>
      </c>
      <c r="C127" s="60" t="s">
        <v>8378</v>
      </c>
      <c r="D127" s="60"/>
      <c r="E127" s="35"/>
    </row>
    <row r="128" spans="1:5" ht="27.75" customHeight="1">
      <c r="A128" s="110" t="s">
        <v>5515</v>
      </c>
      <c r="B128" s="41" t="s">
        <v>5647</v>
      </c>
      <c r="C128" s="60" t="s">
        <v>8376</v>
      </c>
      <c r="D128" s="60"/>
      <c r="E128" s="43"/>
    </row>
    <row r="129" spans="1:5" ht="25.5">
      <c r="A129" s="110" t="s">
        <v>5516</v>
      </c>
      <c r="B129" s="41" t="s">
        <v>8622</v>
      </c>
      <c r="C129" s="60" t="s">
        <v>8378</v>
      </c>
      <c r="D129" s="60"/>
      <c r="E129" s="43"/>
    </row>
    <row r="130" spans="1:5">
      <c r="A130" s="110" t="s">
        <v>6020</v>
      </c>
      <c r="B130" s="41" t="s">
        <v>6733</v>
      </c>
      <c r="C130" s="60" t="s">
        <v>8376</v>
      </c>
      <c r="D130" s="60"/>
      <c r="E130" s="43"/>
    </row>
    <row r="131" spans="1:5" ht="30" customHeight="1">
      <c r="A131" s="567" t="s">
        <v>5412</v>
      </c>
      <c r="B131" s="568"/>
      <c r="C131" s="70"/>
      <c r="D131" s="70"/>
      <c r="E131" s="43"/>
    </row>
    <row r="132" spans="1:5">
      <c r="A132" s="110" t="s">
        <v>5517</v>
      </c>
      <c r="B132" s="159" t="s">
        <v>5413</v>
      </c>
      <c r="C132" s="60" t="s">
        <v>8376</v>
      </c>
      <c r="D132" s="60"/>
      <c r="E132" s="43"/>
    </row>
    <row r="133" spans="1:5">
      <c r="A133" s="110" t="s">
        <v>5518</v>
      </c>
      <c r="B133" s="159" t="s">
        <v>5414</v>
      </c>
      <c r="C133" s="60" t="s">
        <v>8376</v>
      </c>
      <c r="D133" s="60"/>
      <c r="E133" s="43"/>
    </row>
    <row r="134" spans="1:5">
      <c r="A134" s="110" t="s">
        <v>5519</v>
      </c>
      <c r="B134" s="159" t="s">
        <v>5415</v>
      </c>
      <c r="C134" s="60" t="s">
        <v>8376</v>
      </c>
      <c r="D134" s="60"/>
      <c r="E134" s="43"/>
    </row>
    <row r="135" spans="1:5">
      <c r="A135" s="110" t="s">
        <v>5520</v>
      </c>
      <c r="B135" s="159" t="s">
        <v>5416</v>
      </c>
      <c r="C135" s="60" t="s">
        <v>8376</v>
      </c>
      <c r="D135" s="60"/>
      <c r="E135" s="43"/>
    </row>
    <row r="136" spans="1:5">
      <c r="A136" s="110" t="s">
        <v>5521</v>
      </c>
      <c r="B136" s="159" t="s">
        <v>5417</v>
      </c>
      <c r="C136" s="60" t="s">
        <v>8376</v>
      </c>
      <c r="D136" s="60"/>
      <c r="E136" s="43"/>
    </row>
    <row r="137" spans="1:5" ht="25.5">
      <c r="A137" s="110" t="s">
        <v>5522</v>
      </c>
      <c r="B137" s="41" t="s">
        <v>5418</v>
      </c>
      <c r="C137" s="60" t="s">
        <v>8376</v>
      </c>
      <c r="D137" s="60"/>
      <c r="E137" s="43"/>
    </row>
    <row r="138" spans="1:5" ht="25.5">
      <c r="A138" s="110" t="s">
        <v>5523</v>
      </c>
      <c r="B138" s="41" t="s">
        <v>5419</v>
      </c>
      <c r="C138" s="60" t="s">
        <v>8376</v>
      </c>
      <c r="D138" s="60"/>
      <c r="E138" s="43"/>
    </row>
    <row r="139" spans="1:5" ht="25.5">
      <c r="A139" s="110" t="s">
        <v>5524</v>
      </c>
      <c r="B139" s="41" t="s">
        <v>8623</v>
      </c>
      <c r="C139" s="60" t="s">
        <v>8376</v>
      </c>
      <c r="D139" s="60"/>
      <c r="E139" s="43"/>
    </row>
    <row r="140" spans="1:5">
      <c r="A140" s="110" t="s">
        <v>5525</v>
      </c>
      <c r="B140" s="41" t="s">
        <v>5420</v>
      </c>
      <c r="C140" s="60" t="s">
        <v>8376</v>
      </c>
      <c r="D140" s="60"/>
      <c r="E140" s="43"/>
    </row>
    <row r="141" spans="1:5">
      <c r="A141" s="110" t="s">
        <v>5526</v>
      </c>
      <c r="B141" s="24" t="s">
        <v>5421</v>
      </c>
      <c r="C141" s="60" t="s">
        <v>8376</v>
      </c>
      <c r="D141" s="60"/>
      <c r="E141" s="238"/>
    </row>
    <row r="142" spans="1:5" ht="25.5">
      <c r="A142" s="110" t="s">
        <v>5527</v>
      </c>
      <c r="B142" s="24" t="s">
        <v>5422</v>
      </c>
      <c r="C142" s="60" t="s">
        <v>8376</v>
      </c>
      <c r="D142" s="60"/>
      <c r="E142" s="238"/>
    </row>
    <row r="143" spans="1:5" ht="25.5">
      <c r="A143" s="110" t="s">
        <v>5528</v>
      </c>
      <c r="B143" s="24" t="s">
        <v>5423</v>
      </c>
      <c r="C143" s="60" t="s">
        <v>8376</v>
      </c>
      <c r="D143" s="60"/>
      <c r="E143" s="238"/>
    </row>
    <row r="144" spans="1:5" ht="30" customHeight="1">
      <c r="A144" s="110" t="s">
        <v>5529</v>
      </c>
      <c r="B144" s="24" t="s">
        <v>5661</v>
      </c>
      <c r="C144" s="60" t="s">
        <v>8378</v>
      </c>
      <c r="D144" s="60"/>
      <c r="E144" s="238"/>
    </row>
    <row r="145" spans="1:5">
      <c r="A145" s="110" t="s">
        <v>5530</v>
      </c>
      <c r="B145" s="24" t="s">
        <v>8700</v>
      </c>
      <c r="C145" s="60" t="s">
        <v>8376</v>
      </c>
      <c r="D145" s="60"/>
      <c r="E145" s="238"/>
    </row>
    <row r="146" spans="1:5">
      <c r="A146" s="110" t="s">
        <v>5531</v>
      </c>
      <c r="B146" s="24" t="s">
        <v>5424</v>
      </c>
      <c r="C146" s="60" t="s">
        <v>8376</v>
      </c>
      <c r="D146" s="60"/>
      <c r="E146" s="238"/>
    </row>
    <row r="147" spans="1:5" ht="25.5" customHeight="1">
      <c r="A147" s="567" t="s">
        <v>5425</v>
      </c>
      <c r="B147" s="568"/>
      <c r="C147" s="70"/>
      <c r="D147" s="70"/>
      <c r="E147" s="43"/>
    </row>
    <row r="148" spans="1:5">
      <c r="A148" s="110" t="s">
        <v>5532</v>
      </c>
      <c r="B148" s="159" t="s">
        <v>5426</v>
      </c>
      <c r="C148" s="60" t="s">
        <v>8376</v>
      </c>
      <c r="D148" s="60"/>
      <c r="E148" s="316"/>
    </row>
    <row r="149" spans="1:5">
      <c r="A149" s="110" t="s">
        <v>5533</v>
      </c>
      <c r="B149" s="159" t="s">
        <v>5427</v>
      </c>
      <c r="C149" s="60" t="s">
        <v>8376</v>
      </c>
      <c r="D149" s="60"/>
      <c r="E149" s="316"/>
    </row>
    <row r="150" spans="1:5">
      <c r="A150" s="110" t="s">
        <v>5534</v>
      </c>
      <c r="B150" s="159" t="s">
        <v>5428</v>
      </c>
      <c r="C150" s="60" t="s">
        <v>8376</v>
      </c>
      <c r="D150" s="60"/>
      <c r="E150" s="316"/>
    </row>
    <row r="151" spans="1:5">
      <c r="A151" s="110" t="s">
        <v>5535</v>
      </c>
      <c r="B151" s="159" t="s">
        <v>5429</v>
      </c>
      <c r="C151" s="60" t="s">
        <v>8376</v>
      </c>
      <c r="D151" s="60"/>
      <c r="E151" s="316"/>
    </row>
    <row r="152" spans="1:5">
      <c r="A152" s="110" t="s">
        <v>5536</v>
      </c>
      <c r="B152" s="159" t="s">
        <v>5430</v>
      </c>
      <c r="C152" s="60" t="s">
        <v>8376</v>
      </c>
      <c r="D152" s="60"/>
      <c r="E152" s="316"/>
    </row>
    <row r="153" spans="1:5">
      <c r="A153" s="110" t="s">
        <v>5537</v>
      </c>
      <c r="B153" s="159" t="s">
        <v>5431</v>
      </c>
      <c r="C153" s="60" t="s">
        <v>8376</v>
      </c>
      <c r="D153" s="60"/>
      <c r="E153" s="316"/>
    </row>
    <row r="154" spans="1:5">
      <c r="A154" s="110" t="s">
        <v>5538</v>
      </c>
      <c r="B154" s="159" t="s">
        <v>5432</v>
      </c>
      <c r="C154" s="60" t="s">
        <v>8376</v>
      </c>
      <c r="D154" s="60"/>
      <c r="E154" s="316"/>
    </row>
    <row r="155" spans="1:5">
      <c r="A155" s="110" t="s">
        <v>5539</v>
      </c>
      <c r="B155" s="159" t="s">
        <v>5433</v>
      </c>
      <c r="C155" s="60" t="s">
        <v>8376</v>
      </c>
      <c r="D155" s="60"/>
      <c r="E155" s="316"/>
    </row>
    <row r="156" spans="1:5">
      <c r="A156" s="110" t="s">
        <v>5540</v>
      </c>
      <c r="B156" s="159" t="s">
        <v>5434</v>
      </c>
      <c r="C156" s="60" t="s">
        <v>8376</v>
      </c>
      <c r="D156" s="60"/>
      <c r="E156" s="316"/>
    </row>
    <row r="157" spans="1:5">
      <c r="A157" s="110" t="s">
        <v>5541</v>
      </c>
      <c r="B157" s="159" t="s">
        <v>5435</v>
      </c>
      <c r="C157" s="60" t="s">
        <v>8376</v>
      </c>
      <c r="D157" s="60"/>
      <c r="E157" s="316"/>
    </row>
    <row r="158" spans="1:5">
      <c r="A158" s="110" t="s">
        <v>5542</v>
      </c>
      <c r="B158" s="159" t="s">
        <v>5436</v>
      </c>
      <c r="C158" s="60" t="s">
        <v>8376</v>
      </c>
      <c r="D158" s="60"/>
      <c r="E158" s="316"/>
    </row>
    <row r="159" spans="1:5">
      <c r="A159" s="110" t="s">
        <v>5543</v>
      </c>
      <c r="B159" s="159" t="s">
        <v>5437</v>
      </c>
      <c r="C159" s="60" t="s">
        <v>8376</v>
      </c>
      <c r="D159" s="60"/>
      <c r="E159" s="316"/>
    </row>
    <row r="160" spans="1:5">
      <c r="A160" s="110" t="s">
        <v>5544</v>
      </c>
      <c r="B160" s="159" t="s">
        <v>5438</v>
      </c>
      <c r="C160" s="60" t="s">
        <v>8376</v>
      </c>
      <c r="D160" s="60"/>
      <c r="E160" s="316"/>
    </row>
    <row r="161" spans="1:5">
      <c r="A161" s="110" t="s">
        <v>5545</v>
      </c>
      <c r="B161" s="159" t="s">
        <v>840</v>
      </c>
      <c r="C161" s="60" t="s">
        <v>8376</v>
      </c>
      <c r="D161" s="60"/>
      <c r="E161" s="316"/>
    </row>
    <row r="162" spans="1:5">
      <c r="A162" s="110" t="s">
        <v>5546</v>
      </c>
      <c r="B162" s="159" t="s">
        <v>5439</v>
      </c>
      <c r="C162" s="60" t="s">
        <v>8376</v>
      </c>
      <c r="D162" s="60"/>
      <c r="E162" s="316"/>
    </row>
    <row r="163" spans="1:5">
      <c r="A163" s="110" t="s">
        <v>5547</v>
      </c>
      <c r="B163" s="159" t="s">
        <v>5440</v>
      </c>
      <c r="C163" s="60" t="s">
        <v>8376</v>
      </c>
      <c r="D163" s="60"/>
      <c r="E163" s="316"/>
    </row>
    <row r="164" spans="1:5">
      <c r="A164" s="110" t="s">
        <v>5548</v>
      </c>
      <c r="B164" s="159" t="s">
        <v>5441</v>
      </c>
      <c r="C164" s="60" t="s">
        <v>8376</v>
      </c>
      <c r="D164" s="60"/>
      <c r="E164" s="316"/>
    </row>
    <row r="165" spans="1:5">
      <c r="A165" s="110" t="s">
        <v>5549</v>
      </c>
      <c r="B165" s="159" t="s">
        <v>5442</v>
      </c>
      <c r="C165" s="60" t="s">
        <v>8376</v>
      </c>
      <c r="D165" s="60"/>
      <c r="E165" s="316"/>
    </row>
    <row r="166" spans="1:5">
      <c r="A166" s="110" t="s">
        <v>5550</v>
      </c>
      <c r="B166" s="121" t="s">
        <v>5443</v>
      </c>
      <c r="C166" s="60" t="s">
        <v>8376</v>
      </c>
      <c r="D166" s="60"/>
      <c r="E166" s="316"/>
    </row>
    <row r="167" spans="1:5">
      <c r="A167" s="110" t="s">
        <v>5551</v>
      </c>
      <c r="B167" s="121" t="s">
        <v>5444</v>
      </c>
      <c r="C167" s="60" t="s">
        <v>8376</v>
      </c>
      <c r="D167" s="60"/>
      <c r="E167" s="316"/>
    </row>
    <row r="168" spans="1:5">
      <c r="A168" s="110" t="s">
        <v>5552</v>
      </c>
      <c r="B168" s="121" t="s">
        <v>5445</v>
      </c>
      <c r="C168" s="60" t="s">
        <v>8376</v>
      </c>
      <c r="D168" s="60"/>
      <c r="E168" s="316"/>
    </row>
    <row r="169" spans="1:5">
      <c r="A169" s="110" t="s">
        <v>5553</v>
      </c>
      <c r="B169" s="121" t="s">
        <v>5446</v>
      </c>
      <c r="C169" s="60" t="s">
        <v>8376</v>
      </c>
      <c r="D169" s="60"/>
      <c r="E169" s="316"/>
    </row>
    <row r="170" spans="1:5">
      <c r="A170" s="110" t="s">
        <v>5554</v>
      </c>
      <c r="B170" s="121" t="s">
        <v>5447</v>
      </c>
      <c r="C170" s="60" t="s">
        <v>8376</v>
      </c>
      <c r="D170" s="479"/>
      <c r="E170" s="118"/>
    </row>
    <row r="171" spans="1:5">
      <c r="A171" s="110" t="s">
        <v>5555</v>
      </c>
      <c r="B171" s="121" t="s">
        <v>5448</v>
      </c>
      <c r="C171" s="60" t="s">
        <v>8376</v>
      </c>
      <c r="D171" s="60"/>
      <c r="E171" s="316"/>
    </row>
    <row r="172" spans="1:5">
      <c r="A172" s="110" t="s">
        <v>5556</v>
      </c>
      <c r="B172" s="121" t="s">
        <v>5449</v>
      </c>
      <c r="C172" s="60" t="s">
        <v>8376</v>
      </c>
      <c r="D172" s="60"/>
      <c r="E172" s="316"/>
    </row>
    <row r="173" spans="1:5">
      <c r="A173" s="110" t="s">
        <v>5557</v>
      </c>
      <c r="B173" s="121" t="s">
        <v>5450</v>
      </c>
      <c r="C173" s="60" t="s">
        <v>8376</v>
      </c>
      <c r="D173" s="60"/>
      <c r="E173" s="316"/>
    </row>
    <row r="174" spans="1:5">
      <c r="A174" s="110" t="s">
        <v>5558</v>
      </c>
      <c r="B174" s="121" t="s">
        <v>5451</v>
      </c>
      <c r="C174" s="60" t="s">
        <v>8376</v>
      </c>
      <c r="D174" s="60"/>
      <c r="E174" s="316"/>
    </row>
    <row r="175" spans="1:5">
      <c r="A175" s="110" t="s">
        <v>5559</v>
      </c>
      <c r="B175" s="121" t="s">
        <v>5452</v>
      </c>
      <c r="C175" s="60" t="s">
        <v>8376</v>
      </c>
      <c r="D175" s="60"/>
      <c r="E175" s="316"/>
    </row>
    <row r="176" spans="1:5">
      <c r="A176" s="110" t="s">
        <v>5560</v>
      </c>
      <c r="B176" s="121" t="s">
        <v>5453</v>
      </c>
      <c r="C176" s="60" t="s">
        <v>8376</v>
      </c>
      <c r="D176" s="60"/>
      <c r="E176" s="316"/>
    </row>
    <row r="177" spans="1:5">
      <c r="A177" s="110" t="s">
        <v>5561</v>
      </c>
      <c r="B177" s="121" t="s">
        <v>5454</v>
      </c>
      <c r="C177" s="60" t="s">
        <v>8376</v>
      </c>
      <c r="D177" s="60"/>
      <c r="E177" s="316"/>
    </row>
    <row r="178" spans="1:5">
      <c r="A178" s="110" t="s">
        <v>5562</v>
      </c>
      <c r="B178" s="121" t="s">
        <v>5455</v>
      </c>
      <c r="C178" s="60" t="s">
        <v>8376</v>
      </c>
      <c r="D178" s="60"/>
      <c r="E178" s="316"/>
    </row>
    <row r="179" spans="1:5">
      <c r="A179" s="110" t="s">
        <v>5563</v>
      </c>
      <c r="B179" s="121" t="s">
        <v>5456</v>
      </c>
      <c r="C179" s="60" t="s">
        <v>8376</v>
      </c>
      <c r="D179" s="60"/>
      <c r="E179" s="316"/>
    </row>
    <row r="180" spans="1:5">
      <c r="A180" s="110" t="s">
        <v>5564</v>
      </c>
      <c r="B180" s="121" t="s">
        <v>5457</v>
      </c>
      <c r="C180" s="60" t="s">
        <v>8376</v>
      </c>
      <c r="D180" s="60"/>
      <c r="E180" s="316"/>
    </row>
    <row r="181" spans="1:5">
      <c r="A181" s="110" t="s">
        <v>5565</v>
      </c>
      <c r="B181" s="121" t="s">
        <v>5458</v>
      </c>
      <c r="C181" s="60" t="s">
        <v>8376</v>
      </c>
      <c r="D181" s="60"/>
      <c r="E181" s="316"/>
    </row>
    <row r="182" spans="1:5">
      <c r="A182" s="110" t="s">
        <v>5566</v>
      </c>
      <c r="B182" s="121" t="s">
        <v>5459</v>
      </c>
      <c r="C182" s="60" t="s">
        <v>8376</v>
      </c>
      <c r="D182" s="60"/>
      <c r="E182" s="43"/>
    </row>
    <row r="183" spans="1:5">
      <c r="A183" s="110" t="s">
        <v>5567</v>
      </c>
      <c r="B183" s="121" t="s">
        <v>5460</v>
      </c>
      <c r="C183" s="60" t="s">
        <v>8376</v>
      </c>
      <c r="D183" s="60"/>
      <c r="E183" s="43"/>
    </row>
    <row r="184" spans="1:5">
      <c r="A184" s="110" t="s">
        <v>5568</v>
      </c>
      <c r="B184" s="121" t="s">
        <v>5461</v>
      </c>
      <c r="C184" s="60" t="s">
        <v>8376</v>
      </c>
      <c r="D184" s="60"/>
      <c r="E184" s="43"/>
    </row>
    <row r="185" spans="1:5">
      <c r="A185" s="110" t="s">
        <v>5569</v>
      </c>
      <c r="B185" s="121" t="s">
        <v>5462</v>
      </c>
      <c r="C185" s="60" t="s">
        <v>8376</v>
      </c>
      <c r="D185" s="60"/>
      <c r="E185" s="43"/>
    </row>
    <row r="186" spans="1:5">
      <c r="A186" s="110" t="s">
        <v>5570</v>
      </c>
      <c r="B186" s="121" t="s">
        <v>5463</v>
      </c>
      <c r="C186" s="60" t="s">
        <v>8376</v>
      </c>
      <c r="D186" s="60"/>
      <c r="E186" s="43"/>
    </row>
    <row r="187" spans="1:5">
      <c r="A187" s="110" t="s">
        <v>5571</v>
      </c>
      <c r="B187" s="121" t="s">
        <v>5464</v>
      </c>
      <c r="C187" s="60" t="s">
        <v>8376</v>
      </c>
      <c r="D187" s="60"/>
      <c r="E187" s="43"/>
    </row>
    <row r="188" spans="1:5">
      <c r="A188" s="110" t="s">
        <v>5572</v>
      </c>
      <c r="B188" s="121" t="s">
        <v>5465</v>
      </c>
      <c r="C188" s="60" t="s">
        <v>8376</v>
      </c>
      <c r="D188" s="60"/>
      <c r="E188" s="43"/>
    </row>
    <row r="189" spans="1:5">
      <c r="A189" s="110" t="s">
        <v>5573</v>
      </c>
      <c r="B189" s="121" t="s">
        <v>5466</v>
      </c>
      <c r="C189" s="60" t="s">
        <v>8376</v>
      </c>
      <c r="D189" s="60"/>
      <c r="E189" s="43"/>
    </row>
    <row r="190" spans="1:5">
      <c r="A190" s="110" t="s">
        <v>5574</v>
      </c>
      <c r="B190" s="121" t="s">
        <v>838</v>
      </c>
      <c r="C190" s="60" t="s">
        <v>8376</v>
      </c>
      <c r="D190" s="60"/>
      <c r="E190" s="43"/>
    </row>
    <row r="191" spans="1:5" ht="25.5">
      <c r="A191" s="110" t="s">
        <v>5575</v>
      </c>
      <c r="B191" s="24" t="s">
        <v>5467</v>
      </c>
      <c r="C191" s="60" t="s">
        <v>8376</v>
      </c>
      <c r="D191" s="60"/>
      <c r="E191" s="238"/>
    </row>
    <row r="192" spans="1:5" ht="25.5">
      <c r="A192" s="110" t="s">
        <v>5576</v>
      </c>
      <c r="B192" s="24" t="s">
        <v>5468</v>
      </c>
      <c r="C192" s="60" t="s">
        <v>8376</v>
      </c>
      <c r="D192" s="60"/>
      <c r="E192" s="238"/>
    </row>
    <row r="193" spans="1:5" ht="25.5">
      <c r="A193" s="110" t="s">
        <v>5577</v>
      </c>
      <c r="B193" s="24" t="s">
        <v>5469</v>
      </c>
      <c r="C193" s="60" t="s">
        <v>8376</v>
      </c>
      <c r="D193" s="60"/>
      <c r="E193" s="238"/>
    </row>
    <row r="194" spans="1:5" ht="25.5">
      <c r="A194" s="110" t="s">
        <v>5578</v>
      </c>
      <c r="B194" s="24" t="s">
        <v>5470</v>
      </c>
      <c r="C194" s="60" t="s">
        <v>8376</v>
      </c>
      <c r="D194" s="60"/>
      <c r="E194" s="43"/>
    </row>
    <row r="195" spans="1:5">
      <c r="A195" s="110" t="s">
        <v>5579</v>
      </c>
      <c r="B195" s="24" t="s">
        <v>5471</v>
      </c>
      <c r="C195" s="60" t="s">
        <v>8376</v>
      </c>
      <c r="D195" s="60"/>
      <c r="E195" s="238"/>
    </row>
    <row r="196" spans="1:5" ht="25.5">
      <c r="A196" s="110" t="s">
        <v>5580</v>
      </c>
      <c r="B196" s="24" t="s">
        <v>5472</v>
      </c>
      <c r="C196" s="60" t="s">
        <v>8376</v>
      </c>
      <c r="D196" s="60"/>
      <c r="E196" s="43"/>
    </row>
    <row r="197" spans="1:5" ht="30.75" customHeight="1">
      <c r="A197" s="110" t="s">
        <v>5581</v>
      </c>
      <c r="B197" s="24" t="s">
        <v>5473</v>
      </c>
      <c r="C197" s="60" t="s">
        <v>8376</v>
      </c>
      <c r="D197" s="60"/>
      <c r="E197" s="43"/>
    </row>
    <row r="198" spans="1:5" ht="25.5">
      <c r="A198" s="110" t="s">
        <v>5582</v>
      </c>
      <c r="B198" s="24" t="s">
        <v>5474</v>
      </c>
      <c r="C198" s="60" t="s">
        <v>8376</v>
      </c>
      <c r="D198" s="60"/>
      <c r="E198" s="43"/>
    </row>
    <row r="199" spans="1:5">
      <c r="A199" s="110" t="s">
        <v>5583</v>
      </c>
      <c r="B199" s="24" t="s">
        <v>5475</v>
      </c>
      <c r="C199" s="60" t="s">
        <v>8376</v>
      </c>
      <c r="D199" s="60"/>
      <c r="E199" s="238"/>
    </row>
    <row r="200" spans="1:5" ht="30" customHeight="1">
      <c r="A200" s="500" t="s">
        <v>5476</v>
      </c>
      <c r="B200" s="501"/>
      <c r="C200" s="70"/>
      <c r="D200" s="70"/>
      <c r="E200" s="43"/>
    </row>
    <row r="201" spans="1:5">
      <c r="A201" s="110" t="s">
        <v>5584</v>
      </c>
      <c r="B201" s="121" t="s">
        <v>5477</v>
      </c>
      <c r="C201" s="60" t="s">
        <v>8376</v>
      </c>
      <c r="D201" s="60"/>
      <c r="E201" s="43"/>
    </row>
    <row r="202" spans="1:5">
      <c r="A202" s="110" t="s">
        <v>5585</v>
      </c>
      <c r="B202" s="121" t="s">
        <v>5478</v>
      </c>
      <c r="C202" s="60" t="s">
        <v>8376</v>
      </c>
      <c r="D202" s="60"/>
      <c r="E202" s="43"/>
    </row>
    <row r="203" spans="1:5">
      <c r="A203" s="110" t="s">
        <v>5586</v>
      </c>
      <c r="B203" s="121" t="s">
        <v>5479</v>
      </c>
      <c r="C203" s="60" t="s">
        <v>8376</v>
      </c>
      <c r="D203" s="60"/>
      <c r="E203" s="43"/>
    </row>
    <row r="204" spans="1:5">
      <c r="A204" s="110" t="s">
        <v>5587</v>
      </c>
      <c r="B204" s="121" t="s">
        <v>5480</v>
      </c>
      <c r="C204" s="60" t="s">
        <v>8376</v>
      </c>
      <c r="D204" s="60"/>
      <c r="E204" s="43"/>
    </row>
    <row r="205" spans="1:5">
      <c r="A205" s="110" t="s">
        <v>5588</v>
      </c>
      <c r="B205" s="121" t="s">
        <v>5481</v>
      </c>
      <c r="C205" s="60" t="s">
        <v>8376</v>
      </c>
      <c r="D205" s="60"/>
      <c r="E205" s="43"/>
    </row>
    <row r="206" spans="1:5">
      <c r="A206" s="110" t="s">
        <v>5589</v>
      </c>
      <c r="B206" s="121" t="s">
        <v>838</v>
      </c>
      <c r="C206" s="60" t="s">
        <v>8376</v>
      </c>
      <c r="D206" s="60"/>
      <c r="E206" s="43"/>
    </row>
    <row r="207" spans="1:5" ht="38.25">
      <c r="A207" s="110" t="s">
        <v>5590</v>
      </c>
      <c r="B207" s="24" t="s">
        <v>5482</v>
      </c>
      <c r="C207" s="60" t="s">
        <v>8376</v>
      </c>
      <c r="D207" s="60"/>
      <c r="E207" s="43"/>
    </row>
    <row r="208" spans="1:5" ht="25.5">
      <c r="A208" s="110" t="s">
        <v>5591</v>
      </c>
      <c r="B208" s="24" t="s">
        <v>5483</v>
      </c>
      <c r="C208" s="60" t="s">
        <v>8376</v>
      </c>
      <c r="D208" s="60"/>
      <c r="E208" s="43"/>
    </row>
    <row r="209" spans="1:5" ht="25.5">
      <c r="A209" s="110" t="s">
        <v>5592</v>
      </c>
      <c r="B209" s="24" t="s">
        <v>5484</v>
      </c>
      <c r="C209" s="60" t="s">
        <v>8376</v>
      </c>
      <c r="D209" s="60"/>
      <c r="E209" s="43"/>
    </row>
    <row r="210" spans="1:5" ht="38.25">
      <c r="A210" s="110" t="s">
        <v>5593</v>
      </c>
      <c r="B210" s="24" t="s">
        <v>5485</v>
      </c>
      <c r="C210" s="60" t="s">
        <v>8376</v>
      </c>
      <c r="D210" s="60"/>
      <c r="E210" s="43"/>
    </row>
    <row r="211" spans="1:5" ht="38.25">
      <c r="A211" s="110" t="s">
        <v>5594</v>
      </c>
      <c r="B211" s="24" t="s">
        <v>5486</v>
      </c>
      <c r="C211" s="339" t="s">
        <v>8376</v>
      </c>
      <c r="D211" s="339"/>
      <c r="E211" s="284"/>
    </row>
    <row r="212" spans="1:5" ht="25.5">
      <c r="A212" s="110" t="s">
        <v>6786</v>
      </c>
      <c r="B212" s="24" t="s">
        <v>5487</v>
      </c>
      <c r="C212" s="339" t="s">
        <v>8376</v>
      </c>
      <c r="D212" s="339"/>
      <c r="E212" s="284"/>
    </row>
    <row r="213" spans="1:5" ht="25.5">
      <c r="A213" s="110" t="s">
        <v>5595</v>
      </c>
      <c r="B213" s="24" t="s">
        <v>5488</v>
      </c>
      <c r="C213" s="60" t="s">
        <v>8376</v>
      </c>
      <c r="D213" s="60"/>
      <c r="E213" s="238"/>
    </row>
    <row r="214" spans="1:5">
      <c r="A214" s="110" t="s">
        <v>5596</v>
      </c>
      <c r="B214" s="24" t="s">
        <v>5489</v>
      </c>
      <c r="C214" s="60" t="s">
        <v>8376</v>
      </c>
      <c r="D214" s="60"/>
      <c r="E214" s="238"/>
    </row>
    <row r="215" spans="1:5" ht="38.25">
      <c r="A215" s="110" t="s">
        <v>5597</v>
      </c>
      <c r="B215" s="24" t="s">
        <v>5490</v>
      </c>
      <c r="C215" s="339" t="s">
        <v>8376</v>
      </c>
      <c r="D215" s="339"/>
      <c r="E215" s="284"/>
    </row>
    <row r="216" spans="1:5" ht="25.5">
      <c r="A216" s="110" t="s">
        <v>5598</v>
      </c>
      <c r="B216" s="24" t="s">
        <v>5491</v>
      </c>
      <c r="C216" s="339" t="s">
        <v>8376</v>
      </c>
      <c r="D216" s="339"/>
      <c r="E216" s="284"/>
    </row>
    <row r="217" spans="1:5" ht="28.5" customHeight="1">
      <c r="A217" s="110" t="s">
        <v>5599</v>
      </c>
      <c r="B217" s="24" t="s">
        <v>5492</v>
      </c>
      <c r="C217" s="60" t="s">
        <v>8376</v>
      </c>
      <c r="D217" s="60"/>
      <c r="E217" s="238"/>
    </row>
    <row r="218" spans="1:5" ht="16.149999999999999" customHeight="1">
      <c r="A218" s="110" t="s">
        <v>5600</v>
      </c>
      <c r="B218" s="24" t="s">
        <v>5493</v>
      </c>
      <c r="C218" s="339" t="s">
        <v>8376</v>
      </c>
      <c r="D218" s="339"/>
      <c r="E218" s="284"/>
    </row>
    <row r="219" spans="1:5" ht="25.5">
      <c r="A219" s="110" t="s">
        <v>5601</v>
      </c>
      <c r="B219" s="24" t="s">
        <v>5494</v>
      </c>
      <c r="C219" s="60" t="s">
        <v>8376</v>
      </c>
      <c r="D219" s="60"/>
      <c r="E219" s="238"/>
    </row>
    <row r="220" spans="1:5">
      <c r="A220" s="500" t="s">
        <v>5648</v>
      </c>
      <c r="B220" s="501"/>
      <c r="C220" s="339"/>
      <c r="D220" s="339"/>
      <c r="E220" s="284"/>
    </row>
    <row r="221" spans="1:5" ht="25.5">
      <c r="A221" s="110" t="s">
        <v>5602</v>
      </c>
      <c r="B221" s="121" t="s">
        <v>5495</v>
      </c>
      <c r="C221" s="339" t="s">
        <v>8376</v>
      </c>
      <c r="D221" s="339"/>
      <c r="E221" s="284"/>
    </row>
    <row r="222" spans="1:5" ht="14.45" customHeight="1">
      <c r="A222" s="110" t="s">
        <v>5603</v>
      </c>
      <c r="B222" s="121" t="s">
        <v>5496</v>
      </c>
      <c r="C222" s="339" t="s">
        <v>8376</v>
      </c>
      <c r="D222" s="339"/>
      <c r="E222" s="284"/>
    </row>
    <row r="223" spans="1:5">
      <c r="A223" s="110" t="s">
        <v>5604</v>
      </c>
      <c r="B223" s="121" t="s">
        <v>5497</v>
      </c>
      <c r="C223" s="339" t="s">
        <v>8376</v>
      </c>
      <c r="D223" s="339"/>
      <c r="E223" s="284"/>
    </row>
    <row r="224" spans="1:5" ht="25.5">
      <c r="A224" s="110" t="s">
        <v>5605</v>
      </c>
      <c r="B224" s="121" t="s">
        <v>5498</v>
      </c>
      <c r="C224" s="339" t="s">
        <v>8376</v>
      </c>
      <c r="D224" s="339"/>
      <c r="E224" s="284"/>
    </row>
    <row r="225" spans="1:5">
      <c r="A225" s="559" t="s">
        <v>35</v>
      </c>
      <c r="B225" s="559"/>
      <c r="C225" s="559"/>
      <c r="D225" s="559"/>
      <c r="E225" s="559"/>
    </row>
    <row r="226" spans="1:5" ht="38.25">
      <c r="A226" s="110" t="s">
        <v>5606</v>
      </c>
      <c r="B226" s="287" t="s">
        <v>5087</v>
      </c>
      <c r="C226" s="60" t="s">
        <v>8376</v>
      </c>
      <c r="D226" s="60"/>
      <c r="E226" s="92"/>
    </row>
    <row r="227" spans="1:5" ht="25.5">
      <c r="A227" s="110" t="s">
        <v>5607</v>
      </c>
      <c r="B227" s="46" t="s">
        <v>5088</v>
      </c>
      <c r="C227" s="60" t="s">
        <v>8376</v>
      </c>
      <c r="D227" s="60"/>
      <c r="E227" s="92"/>
    </row>
    <row r="228" spans="1:5" ht="25.5">
      <c r="A228" s="110" t="s">
        <v>5608</v>
      </c>
      <c r="B228" s="117" t="s">
        <v>5089</v>
      </c>
      <c r="C228" s="60" t="s">
        <v>8376</v>
      </c>
      <c r="D228" s="60"/>
      <c r="E228" s="92"/>
    </row>
    <row r="229" spans="1:5" ht="38.25">
      <c r="A229" s="110" t="s">
        <v>5609</v>
      </c>
      <c r="B229" s="46" t="s">
        <v>5090</v>
      </c>
      <c r="C229" s="60" t="s">
        <v>8376</v>
      </c>
      <c r="D229" s="60"/>
      <c r="E229" s="92"/>
    </row>
    <row r="230" spans="1:5">
      <c r="A230" s="110" t="s">
        <v>5610</v>
      </c>
      <c r="B230" s="44" t="s">
        <v>5091</v>
      </c>
      <c r="C230" s="292" t="s">
        <v>8376</v>
      </c>
      <c r="D230" s="292"/>
      <c r="E230" s="60"/>
    </row>
    <row r="231" spans="1:5" ht="25.5">
      <c r="A231" s="110" t="s">
        <v>5611</v>
      </c>
      <c r="B231" s="46" t="s">
        <v>5092</v>
      </c>
      <c r="C231" s="292" t="s">
        <v>8376</v>
      </c>
      <c r="D231" s="292"/>
      <c r="E231" s="60"/>
    </row>
    <row r="232" spans="1:5" ht="25.5">
      <c r="A232" s="110" t="s">
        <v>5612</v>
      </c>
      <c r="B232" s="24" t="s">
        <v>8624</v>
      </c>
      <c r="C232" s="70" t="s">
        <v>8376</v>
      </c>
      <c r="D232" s="70"/>
      <c r="E232" s="238"/>
    </row>
    <row r="233" spans="1:5" ht="25.5">
      <c r="A233" s="110" t="s">
        <v>5613</v>
      </c>
      <c r="B233" s="46" t="s">
        <v>5093</v>
      </c>
      <c r="C233" s="292" t="s">
        <v>8376</v>
      </c>
      <c r="D233" s="292"/>
      <c r="E233" s="60"/>
    </row>
    <row r="234" spans="1:5" ht="38.25">
      <c r="A234" s="110" t="s">
        <v>8294</v>
      </c>
      <c r="B234" s="44" t="s">
        <v>5094</v>
      </c>
      <c r="C234" s="292" t="s">
        <v>8376</v>
      </c>
      <c r="D234" s="292"/>
      <c r="E234" s="60"/>
    </row>
    <row r="235" spans="1:5" ht="25.5">
      <c r="A235" s="110" t="s">
        <v>8295</v>
      </c>
      <c r="B235" s="293" t="s">
        <v>5095</v>
      </c>
      <c r="C235" s="292" t="s">
        <v>8376</v>
      </c>
      <c r="D235" s="292"/>
      <c r="E235" s="60"/>
    </row>
    <row r="236" spans="1:5">
      <c r="A236" s="110" t="s">
        <v>8296</v>
      </c>
      <c r="B236" s="46" t="s">
        <v>5096</v>
      </c>
      <c r="C236" s="292" t="s">
        <v>8376</v>
      </c>
      <c r="D236" s="292"/>
      <c r="E236" s="60"/>
    </row>
    <row r="237" spans="1:5" ht="25.5">
      <c r="A237" s="110" t="s">
        <v>8297</v>
      </c>
      <c r="B237" s="47" t="s">
        <v>5097</v>
      </c>
      <c r="C237" s="292" t="s">
        <v>8376</v>
      </c>
      <c r="D237" s="292"/>
      <c r="E237" s="60"/>
    </row>
    <row r="238" spans="1:5">
      <c r="A238" s="110" t="s">
        <v>8298</v>
      </c>
      <c r="B238" s="24" t="s">
        <v>5499</v>
      </c>
      <c r="C238" s="292" t="s">
        <v>8376</v>
      </c>
      <c r="D238" s="292"/>
      <c r="E238" s="43"/>
    </row>
    <row r="239" spans="1:5" ht="25.5">
      <c r="A239" s="110" t="s">
        <v>8701</v>
      </c>
      <c r="B239" s="24" t="s">
        <v>5500</v>
      </c>
      <c r="C239" s="292" t="s">
        <v>8376</v>
      </c>
      <c r="D239" s="292"/>
      <c r="E239" s="43"/>
    </row>
    <row r="240" spans="1:5" ht="25.5">
      <c r="A240" s="110" t="s">
        <v>8702</v>
      </c>
      <c r="B240" s="24" t="s">
        <v>5501</v>
      </c>
      <c r="C240" s="292" t="s">
        <v>8376</v>
      </c>
      <c r="D240" s="292"/>
      <c r="E240" s="43"/>
    </row>
    <row r="241" spans="1:5">
      <c r="A241" s="110" t="s">
        <v>8703</v>
      </c>
      <c r="B241" s="24" t="s">
        <v>5502</v>
      </c>
      <c r="C241" s="292" t="s">
        <v>8376</v>
      </c>
      <c r="D241" s="292"/>
      <c r="E241" s="43"/>
    </row>
    <row r="242" spans="1:5" ht="25.5">
      <c r="A242" s="110" t="s">
        <v>8704</v>
      </c>
      <c r="B242" s="24" t="s">
        <v>5503</v>
      </c>
      <c r="C242" s="292" t="s">
        <v>8376</v>
      </c>
      <c r="D242" s="292"/>
      <c r="E242" s="43"/>
    </row>
    <row r="243" spans="1:5" ht="25.5">
      <c r="A243" s="110" t="s">
        <v>8705</v>
      </c>
      <c r="B243" s="24" t="s">
        <v>5504</v>
      </c>
      <c r="C243" s="292" t="s">
        <v>8376</v>
      </c>
      <c r="D243" s="292"/>
      <c r="E243" s="43"/>
    </row>
    <row r="244" spans="1:5">
      <c r="A244" s="110" t="s">
        <v>8706</v>
      </c>
      <c r="B244" s="24" t="s">
        <v>5505</v>
      </c>
      <c r="C244" s="292" t="s">
        <v>8376</v>
      </c>
      <c r="D244" s="292"/>
      <c r="E244" s="238"/>
    </row>
  </sheetData>
  <mergeCells count="19">
    <mergeCell ref="A200:B200"/>
    <mergeCell ref="A220:B220"/>
    <mergeCell ref="A225:E225"/>
    <mergeCell ref="A11:E11"/>
    <mergeCell ref="A13:E13"/>
    <mergeCell ref="A38:E38"/>
    <mergeCell ref="A47:B47"/>
    <mergeCell ref="A63:B63"/>
    <mergeCell ref="A105:E105"/>
    <mergeCell ref="A125:E125"/>
    <mergeCell ref="A131:B131"/>
    <mergeCell ref="A147:B147"/>
    <mergeCell ref="A1:A10"/>
    <mergeCell ref="B1:E1"/>
    <mergeCell ref="B2:E3"/>
    <mergeCell ref="B4:E5"/>
    <mergeCell ref="B6:E7"/>
    <mergeCell ref="B8:E9"/>
    <mergeCell ref="B10:E10"/>
  </mergeCells>
  <printOptions horizontalCentered="1"/>
  <pageMargins left="0.5" right="0.5" top="0.9" bottom="0.75" header="0.3" footer="0.3"/>
  <pageSetup scale="99" fitToHeight="0" orientation="landscape" r:id="rId1"/>
  <headerFooter>
    <oddHeader>&amp;L&amp;"Arial,Regular"&amp;10City of Santa Fe
ERP RFP</oddHeader>
    <oddFooter>&amp;L&amp;"Arial,Regular"&amp;10Attachment B - Functional and Technical Requirements&amp;C&amp;"Arial,Regular"&amp;10Page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43</vt:i4>
      </vt:variant>
    </vt:vector>
  </HeadingPairs>
  <TitlesOfParts>
    <vt:vector size="65" baseType="lpstr">
      <vt:lpstr>Table of Contents</vt:lpstr>
      <vt:lpstr>1. General and Technical</vt:lpstr>
      <vt:lpstr>2. General Ledger &amp; Fin Rpt</vt:lpstr>
      <vt:lpstr>3. Budgeting</vt:lpstr>
      <vt:lpstr>4. Purchasing</vt:lpstr>
      <vt:lpstr>5. Accounts Payable</vt:lpstr>
      <vt:lpstr>6. Accounts Receivable</vt:lpstr>
      <vt:lpstr>7. Cash Receipts</vt:lpstr>
      <vt:lpstr>8. Fixed Assets</vt:lpstr>
      <vt:lpstr>9. Project Accounting</vt:lpstr>
      <vt:lpstr>10. Grant Management</vt:lpstr>
      <vt:lpstr>11. Human Resources</vt:lpstr>
      <vt:lpstr>12. Payroll</vt:lpstr>
      <vt:lpstr>13. Fleet Management</vt:lpstr>
      <vt:lpstr>14. Plan Tracking and Review</vt:lpstr>
      <vt:lpstr>15. Permitting</vt:lpstr>
      <vt:lpstr>16. Inspections</vt:lpstr>
      <vt:lpstr>17. Code Enforcement</vt:lpstr>
      <vt:lpstr>18. Business Licensing</vt:lpstr>
      <vt:lpstr>19. eGovernment &amp; Web</vt:lpstr>
      <vt:lpstr>20. Interfaces</vt:lpstr>
      <vt:lpstr>21. Data Conversion</vt:lpstr>
      <vt:lpstr>'1. General and Technical'!Print_Area</vt:lpstr>
      <vt:lpstr>'10. Grant Management'!Print_Area</vt:lpstr>
      <vt:lpstr>'11. Human Resources'!Print_Area</vt:lpstr>
      <vt:lpstr>'12. Payroll'!Print_Area</vt:lpstr>
      <vt:lpstr>'13. Fleet Management'!Print_Area</vt:lpstr>
      <vt:lpstr>'14. Plan Tracking and Review'!Print_Area</vt:lpstr>
      <vt:lpstr>'15. Permitting'!Print_Area</vt:lpstr>
      <vt:lpstr>'16. Inspections'!Print_Area</vt:lpstr>
      <vt:lpstr>'17. Code Enforcement'!Print_Area</vt:lpstr>
      <vt:lpstr>'18. Business Licensing'!Print_Area</vt:lpstr>
      <vt:lpstr>'19. eGovernment &amp; Web'!Print_Area</vt:lpstr>
      <vt:lpstr>'2. General Ledger &amp; Fin Rpt'!Print_Area</vt:lpstr>
      <vt:lpstr>'20. Interfaces'!Print_Area</vt:lpstr>
      <vt:lpstr>'21. Data Conversion'!Print_Area</vt:lpstr>
      <vt:lpstr>'3. Budgeting'!Print_Area</vt:lpstr>
      <vt:lpstr>'4. Purchasing'!Print_Area</vt:lpstr>
      <vt:lpstr>'5. Accounts Payable'!Print_Area</vt:lpstr>
      <vt:lpstr>'6. Accounts Receivable'!Print_Area</vt:lpstr>
      <vt:lpstr>'7. Cash Receipts'!Print_Area</vt:lpstr>
      <vt:lpstr>'8. Fixed Assets'!Print_Area</vt:lpstr>
      <vt:lpstr>'9. Project Accounting'!Print_Area</vt:lpstr>
      <vt:lpstr>'Table of Contents'!Print_Area</vt:lpstr>
      <vt:lpstr>'1. General and Technical'!Print_Titles</vt:lpstr>
      <vt:lpstr>'10. Grant Management'!Print_Titles</vt:lpstr>
      <vt:lpstr>'11. Human Resources'!Print_Titles</vt:lpstr>
      <vt:lpstr>'12. Payroll'!Print_Titles</vt:lpstr>
      <vt:lpstr>'13. Fleet Management'!Print_Titles</vt:lpstr>
      <vt:lpstr>'14. Plan Tracking and Review'!Print_Titles</vt:lpstr>
      <vt:lpstr>'15. Permitting'!Print_Titles</vt:lpstr>
      <vt:lpstr>'16. Inspections'!Print_Titles</vt:lpstr>
      <vt:lpstr>'17. Code Enforcement'!Print_Titles</vt:lpstr>
      <vt:lpstr>'18. Business Licensing'!Print_Titles</vt:lpstr>
      <vt:lpstr>'19. eGovernment &amp; Web'!Print_Titles</vt:lpstr>
      <vt:lpstr>'2. General Ledger &amp; Fin Rpt'!Print_Titles</vt:lpstr>
      <vt:lpstr>'20. Interfaces'!Print_Titles</vt:lpstr>
      <vt:lpstr>'21. Data Conversion'!Print_Titles</vt:lpstr>
      <vt:lpstr>'3. Budgeting'!Print_Titles</vt:lpstr>
      <vt:lpstr>'4. Purchasing'!Print_Titles</vt:lpstr>
      <vt:lpstr>'5. Accounts Payable'!Print_Titles</vt:lpstr>
      <vt:lpstr>'6. Accounts Receivable'!Print_Titles</vt:lpstr>
      <vt:lpstr>'7. Cash Receipts'!Print_Titles</vt:lpstr>
      <vt:lpstr>'8. Fixed Assets'!Print_Titles</vt:lpstr>
      <vt:lpstr>'9. Project Accounting'!Print_Titles</vt:lpstr>
    </vt:vector>
  </TitlesOfParts>
  <Company>Berry, Dunn, McNeil and Parker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Seth Hedstrom</dc:creator>
  <cp:lastModifiedBy>RODRIGUEZ, SHIRLEY A.</cp:lastModifiedBy>
  <cp:lastPrinted>2016-01-28T16:24:14Z</cp:lastPrinted>
  <dcterms:created xsi:type="dcterms:W3CDTF">2009-08-31T14:44:12Z</dcterms:created>
  <dcterms:modified xsi:type="dcterms:W3CDTF">2016-01-28T22:37:17Z</dcterms:modified>
</cp:coreProperties>
</file>